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trlProps/ctrlProp2.xml" ContentType="application/vnd.ms-excel.controlproperties+xml"/>
  <Override PartName="/xl/ctrlProps/ctrlProp17.xml" ContentType="application/vnd.ms-excel.controlproperties+xml"/>
  <Override PartName="/xl/ctrlProps/ctrlProp16.xml" ContentType="application/vnd.ms-excel.controlproperties+xml"/>
  <Override PartName="/docProps/app.xml" ContentType="application/vnd.openxmlformats-officedocument.extended-properties+xml"/>
  <Override PartName="/docProps/core.xml" ContentType="application/vnd.openxmlformats-package.core-properties+xml"/>
  <Override PartName="/xl/ctrlProps/ctrlProp15.xml" ContentType="application/vnd.ms-excel.controlproperties+xml"/>
  <Override PartName="/xl/calcChain.xml" ContentType="application/vnd.openxmlformats-officedocument.spreadsheetml.calcChain+xml"/>
  <Override PartName="/xl/ctrlProps/ctrlProp14.xml" ContentType="application/vnd.ms-excel.controlproperties+xml"/>
  <Override PartName="/xl/ctrlProps/ctrlProp13.xml" ContentType="application/vnd.ms-excel.controlproperties+xml"/>
  <Override PartName="/xl/ctrlProps/ctrlProp6.xml" ContentType="application/vnd.ms-excel.controlproperties+xml"/>
  <Override PartName="/xl/ctrlProps/ctrlProp5.xml" ContentType="application/vnd.ms-excel.controlproperties+xml"/>
  <Override PartName="/xl/ctrlProps/ctrlProp4.xml" ContentType="application/vnd.ms-excel.controlproperties+xml"/>
  <Override PartName="/xl/ctrlProps/ctrlProp3.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My Documents\FNHA Site Documents\Mental Wellness Pages for review\Healing From Trauma Application Form Dec 2021\"/>
    </mc:Choice>
  </mc:AlternateContent>
  <bookViews>
    <workbookView xWindow="0" yWindow="0" windowWidth="28800" windowHeight="11850"/>
  </bookViews>
  <sheets>
    <sheet name="Reporting Template" sheetId="1" r:id="rId1"/>
    <sheet name="Annex" sheetId="2" r:id="rId2"/>
  </sheets>
  <definedNames>
    <definedName name="_xlnm._FilterDatabase" localSheetId="0" hidden="1">'Reporting Template'!$B$1:$B$311</definedName>
    <definedName name="_xlnm.Print_Area" localSheetId="1">Annex!$B$2:$K$10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85" i="1" l="1"/>
</calcChain>
</file>

<file path=xl/sharedStrings.xml><?xml version="1.0" encoding="utf-8"?>
<sst xmlns="http://schemas.openxmlformats.org/spreadsheetml/2006/main" count="246" uniqueCount="84">
  <si>
    <t>Please contact the region for any assistance in the completion of these reporting requirements.</t>
  </si>
  <si>
    <t xml:space="preserve">Comments: </t>
  </si>
  <si>
    <t>Total number of interactions</t>
  </si>
  <si>
    <t>Unknown</t>
  </si>
  <si>
    <t>Non-Indigenous</t>
  </si>
  <si>
    <t>Inuit</t>
  </si>
  <si>
    <t>Métis</t>
  </si>
  <si>
    <t>First Nation</t>
  </si>
  <si>
    <t>Indigenous Identity</t>
  </si>
  <si>
    <t>70+</t>
  </si>
  <si>
    <t>50-69</t>
  </si>
  <si>
    <t>30-49</t>
  </si>
  <si>
    <t>0 - 29</t>
  </si>
  <si>
    <t>Age</t>
  </si>
  <si>
    <t>Another Gender Identity                                                             (does not identify as male/female)</t>
  </si>
  <si>
    <t>Female</t>
  </si>
  <si>
    <t xml:space="preserve">Male </t>
  </si>
  <si>
    <t>Gender</t>
  </si>
  <si>
    <t>Total number of clients</t>
  </si>
  <si>
    <t>Cultural Supports</t>
  </si>
  <si>
    <t>Region:</t>
  </si>
  <si>
    <t>Name of Organization:</t>
  </si>
  <si>
    <t>Quarter</t>
  </si>
  <si>
    <t>MISSING AND MURDERED INDIGENOUS WOMEN AND GIRLS (MMIWG) HEALTH SUPPORTS</t>
  </si>
  <si>
    <t>Another Gender Identity                                                      (does not identify as male/female)</t>
  </si>
  <si>
    <t xml:space="preserve">Name of Organization: </t>
  </si>
  <si>
    <t>INDIAN RESIDENTIAL SCHOOL RESOLUTION HEALTH SUPPORT PROGRAM (IRS RHSP)</t>
  </si>
  <si>
    <t>Program Reporting Requirements: The recipient shall submit to the Minister, the Trauma Informed Cultural and Emotional Supports Activity Report, which shall include the following information broken down quarterly:</t>
  </si>
  <si>
    <t>FY 2021-2022</t>
  </si>
  <si>
    <t>Reporting Template</t>
  </si>
  <si>
    <t>Annex</t>
  </si>
  <si>
    <t>Data Element</t>
  </si>
  <si>
    <t xml:space="preserve">Definition </t>
  </si>
  <si>
    <t xml:space="preserve">Total number of interactions </t>
  </si>
  <si>
    <t xml:space="preserve">This refers to the total number of interactions with eligible clients. This will include all clients seen individually. A  group/family session are counted as seperate interactions. Community outreach and information sessions are counted as one single interaction. </t>
  </si>
  <si>
    <t xml:space="preserve"> Age </t>
  </si>
  <si>
    <t xml:space="preserve">This refers to the total number of individuals for each designated age grouping, including those who choose not to disclose this information. </t>
  </si>
  <si>
    <r>
      <t xml:space="preserve">This refers to the number of clients </t>
    </r>
    <r>
      <rPr>
        <u/>
        <sz val="11"/>
        <rFont val="Calibri"/>
        <family val="2"/>
        <scheme val="minor"/>
      </rPr>
      <t>per</t>
    </r>
    <r>
      <rPr>
        <sz val="11"/>
        <rFont val="Calibri"/>
        <family val="2"/>
        <scheme val="minor"/>
      </rPr>
      <t xml:space="preserve"> cultural identity. This section includes First Nation, Métis, Inuit, Non-Indigenous (i.e. any other culture), and those who choose not to disclose this information. </t>
    </r>
  </si>
  <si>
    <t>INDIAN DAY SCHOOLS (IDS) HEALTH SUPPORTS</t>
  </si>
  <si>
    <t xml:space="preserve">This refers to the number of individuals who identify as either male, female or another gender identity. "Another Gender Identity" refers to individuals who do not identify in the gender binary system (i.e. male or female). </t>
  </si>
  <si>
    <t xml:space="preserve">EXPANDED TRAUMA-INFORMED HEALTH AND CULTURAL SUPPORTS </t>
  </si>
  <si>
    <t>*Only required to complete at year-end Q4</t>
  </si>
  <si>
    <t>Full-Time</t>
  </si>
  <si>
    <t>Part-Time</t>
  </si>
  <si>
    <t>Total workforce</t>
  </si>
  <si>
    <t>Q1  (2021)</t>
  </si>
  <si>
    <t>Q2  (2021)</t>
  </si>
  <si>
    <t>Q4 (April 2021 - March 2022)*</t>
  </si>
  <si>
    <t>Emotional Supports</t>
  </si>
  <si>
    <t>Emotional and Cultural Support Workforce</t>
  </si>
  <si>
    <t xml:space="preserve">Unknown </t>
  </si>
  <si>
    <t xml:space="preserve">Inuit </t>
  </si>
  <si>
    <t xml:space="preserve">Q1 (April-May-June 2021)  </t>
  </si>
  <si>
    <t>Q2 (July-August-September 2021)</t>
  </si>
  <si>
    <t>Q3 (October-November-December 2021)</t>
  </si>
  <si>
    <t>Q4 (January-February-March 2022)</t>
  </si>
  <si>
    <t>Q3  (2021)</t>
  </si>
  <si>
    <t>IRS- Emotional Supports</t>
  </si>
  <si>
    <t>IRS- Cultural Supports</t>
  </si>
  <si>
    <t>MMIWG- Emotional Supports</t>
  </si>
  <si>
    <t>MMIWG- Cultural Supports</t>
  </si>
  <si>
    <t>IDS- Cultural Supports</t>
  </si>
  <si>
    <t xml:space="preserve"> IDS- Emotional Supports</t>
  </si>
  <si>
    <t xml:space="preserve"> Expanded- Emotional Supports</t>
  </si>
  <si>
    <t>Total number of Emotional and Cultural Support Workers employed for all programs (IRS, MMIWG, IDS &amp; Expanded) at the end of the fiscal year (March 31, 2022):</t>
  </si>
  <si>
    <t xml:space="preserve">Total number of NEWLY HIRED Emotional &amp; Cultural Support Workers across the fiscal year </t>
  </si>
  <si>
    <t xml:space="preserve">Total number of LOST Emotional &amp; Cultural Support Wokers across the fiscal year </t>
  </si>
  <si>
    <t>Total number of Emotional &amp; Cultural Support Workers that were newly hired this fiscal year:</t>
  </si>
  <si>
    <t>To what extent were the number of Emotional and Cultural Support Workers sufficient to meet community needs?                                                       Please describe:</t>
  </si>
  <si>
    <t>Comments:</t>
  </si>
  <si>
    <t>Total number of Emotional &amp; Cultural Support Workers that left their position this fiscal year (e.g. retirement, departure, etc):</t>
  </si>
  <si>
    <t>Total Workforce</t>
  </si>
  <si>
    <t>This refers to the total number of Emotional and Cultural support workers (full and part time) employed by the CA recipient during the fiscal year. This count will apply to the IRS RHSP, MMIWG, IDS, and Expanded Trauma-Informed Health Support workers. Workers that deliver emotional and cultural support services across more than one program, should only be counted once to avoid a false worker count (e.g. a Cultural Support worker that provides support under IRS RHSP and IDS should only be counted as 1, not 2).</t>
  </si>
  <si>
    <t>This refers to the total number of Emotional and Cultural support workers that were newly hired this fiscal year. Workers that deliver emotional and cultural support services across more than one program, should only be counted once to avoid a false worker count (e.g. a Cultural Support worker that provides support under IRS RHSP and IDS should only be counted as 1, not 2).</t>
  </si>
  <si>
    <t xml:space="preserve">Total Number of
Emotional and Cultural
Support Workers that left their position 
</t>
  </si>
  <si>
    <t xml:space="preserve">Cultural Support </t>
  </si>
  <si>
    <t>Cultural Support Workers are Elders or Traditional Healers,  identified by communities to provide cultural services such as ceremony, prayer, and other traditional healing activities. CSPs work with clients to determine their cultural needs.</t>
  </si>
  <si>
    <t>Emotional Support</t>
  </si>
  <si>
    <t xml:space="preserve">Total Number of
Emotional and Cultural
Support Workers that were newly hired this fiscal year
</t>
  </si>
  <si>
    <t>This refers to the total number of Emotional and Cultural support workers that left their position this fiscal year. Workers that deliver emotional and cultural support services across more than one program, should only be counted once to avoid a false worker count (e.g. a Cultural Support worker that provides support under IRS RHSP and IDS should only be counted as 1).</t>
  </si>
  <si>
    <t>Emotional Support Workers are Indigenous support workers, employed by community organizations, who listen, talk and support former students of Indian Residential School and their family, those affected by Missing and Murdered Indigenous Women and Girls, and former students of Federal Indian Day Schools and their family. They can also be known as 'Health Supports' or 'Resolution Health Support Worker'</t>
  </si>
  <si>
    <t xml:space="preserve">This refers to the total number of individual clients. This will include: Section 1) IRS Former Students and family members who have used a Resolution Health Support Worker or Cultural Support Provider; Section 2) Survivors, family members and those affected by the issue of MMIWG; Section 3) Former Federal Indian Day School Students and their family members. and Section 4) Expanded Trauma-Informed Health Supports. </t>
  </si>
  <si>
    <t>Expanded- Cultural Supports</t>
  </si>
  <si>
    <r>
      <rPr>
        <i/>
        <sz val="14"/>
        <color theme="1"/>
        <rFont val="Calibri"/>
        <family val="2"/>
        <scheme val="minor"/>
      </rPr>
      <t>Trauma Informed Cultural and Emotional Supports</t>
    </r>
    <r>
      <rPr>
        <sz val="14"/>
        <color theme="1"/>
        <rFont val="Calibri"/>
        <family val="2"/>
        <scheme val="minor"/>
      </rPr>
      <t xml:space="preserve"> include community-based cultural and emotional support services provided through the Indian Residential Schools Resolution Health Support Program (IRS RHSP), Missing and Murdered Indigenous Women and Girls Health Supports (MMIWG HS), and Indian Day Schools Health Supports (IDS) and, as of 2021/2022, expanded trauma-informed emotional and cultural supports for for Status First Nations and Recognized Inuit who are not otherwise eligible through the above programs.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</si>
</sst>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Calibri"/>
      <family val="2"/>
      <scheme val="minor"/>
    </font>
    <font>
      <sz val="11"/>
      <color theme="1"/>
      <name val="Calibri"/>
      <family val="2"/>
      <scheme val="minor"/>
    </font>
    <font>
      <sz val="18"/>
      <color theme="3"/>
      <name val="Calibri Light"/>
      <family val="2"/>
      <scheme val="major"/>
    </font>
    <font>
      <b/>
      <sz val="13"/>
      <color theme="3"/>
      <name val="Calibri"/>
      <family val="2"/>
      <scheme val="minor"/>
    </font>
    <font>
      <b/>
      <sz val="11"/>
      <color theme="3"/>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6"/>
      <color theme="3"/>
      <name val="Calibri"/>
      <family val="2"/>
      <scheme val="minor"/>
    </font>
    <font>
      <u/>
      <sz val="11"/>
      <color theme="10"/>
      <name val="Calibri"/>
      <family val="2"/>
      <scheme val="minor"/>
    </font>
    <font>
      <sz val="11"/>
      <name val="Calibri"/>
      <family val="2"/>
      <scheme val="minor"/>
    </font>
    <font>
      <b/>
      <sz val="11"/>
      <name val="Calibri"/>
      <family val="2"/>
      <scheme val="minor"/>
    </font>
    <font>
      <u/>
      <sz val="11"/>
      <name val="Calibri"/>
      <family val="2"/>
      <scheme val="minor"/>
    </font>
    <font>
      <sz val="14"/>
      <color theme="1"/>
      <name val="Calibri"/>
      <family val="2"/>
      <scheme val="minor"/>
    </font>
    <font>
      <i/>
      <sz val="14"/>
      <color theme="1"/>
      <name val="Calibri"/>
      <family val="2"/>
      <scheme val="minor"/>
    </font>
    <font>
      <u/>
      <sz val="14"/>
      <color theme="10"/>
      <name val="Calibri"/>
      <family val="2"/>
      <scheme val="minor"/>
    </font>
    <font>
      <sz val="14"/>
      <name val="Calibri"/>
      <family val="2"/>
      <scheme val="minor"/>
    </font>
    <font>
      <sz val="16"/>
      <color theme="1"/>
      <name val="Calibri"/>
      <family val="2"/>
      <scheme val="minor"/>
    </font>
    <font>
      <i/>
      <sz val="16"/>
      <color theme="1"/>
      <name val="Calibri"/>
      <family val="2"/>
      <scheme val="minor"/>
    </font>
    <font>
      <b/>
      <sz val="14"/>
      <color theme="1"/>
      <name val="Calibri"/>
      <family val="2"/>
      <scheme val="minor"/>
    </font>
    <font>
      <b/>
      <sz val="22"/>
      <color theme="1"/>
      <name val="Calibri"/>
      <family val="2"/>
      <scheme val="minor"/>
    </font>
    <font>
      <b/>
      <sz val="20"/>
      <name val="Calibri"/>
      <family val="2"/>
      <scheme val="minor"/>
    </font>
    <font>
      <b/>
      <sz val="18"/>
      <color theme="0"/>
      <name val="Calibri"/>
      <family val="2"/>
      <scheme val="minor"/>
    </font>
    <font>
      <b/>
      <u/>
      <sz val="16"/>
      <color theme="10"/>
      <name val="Calibri"/>
      <family val="2"/>
      <scheme val="minor"/>
    </font>
    <font>
      <b/>
      <sz val="26"/>
      <color theme="1"/>
      <name val="Calibri"/>
      <family val="2"/>
      <scheme val="minor"/>
    </font>
    <font>
      <b/>
      <sz val="12"/>
      <color theme="1"/>
      <name val="Calibri"/>
      <family val="2"/>
      <scheme val="minor"/>
    </font>
    <font>
      <b/>
      <sz val="12"/>
      <name val="Calibri"/>
      <family val="2"/>
      <scheme val="minor"/>
    </font>
    <font>
      <b/>
      <sz val="12"/>
      <color rgb="FFFF0000"/>
      <name val="Calibri"/>
      <family val="2"/>
      <scheme val="minor"/>
    </font>
    <font>
      <sz val="12"/>
      <name val="Calibri"/>
      <family val="2"/>
      <scheme val="minor"/>
    </font>
    <font>
      <sz val="12"/>
      <color theme="1"/>
      <name val="Calibri"/>
      <family val="2"/>
      <scheme val="minor"/>
    </font>
    <font>
      <b/>
      <sz val="18"/>
      <name val="Calibri"/>
      <family val="2"/>
      <scheme val="minor"/>
    </font>
    <font>
      <b/>
      <sz val="20"/>
      <color theme="0"/>
      <name val="Calibri"/>
      <family val="2"/>
      <scheme val="minor"/>
    </font>
    <font>
      <sz val="16"/>
      <name val="Calibri"/>
      <family val="2"/>
      <scheme val="minor"/>
    </font>
  </fonts>
  <fills count="29">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patternFill>
    </fill>
    <fill>
      <patternFill patternType="solid">
        <fgColor theme="7" tint="0.59999389629810485"/>
        <bgColor indexed="65"/>
      </patternFill>
    </fill>
    <fill>
      <patternFill patternType="solid">
        <fgColor theme="9"/>
      </patternFill>
    </fill>
    <fill>
      <patternFill patternType="solid">
        <fgColor theme="9" tint="0.59999389629810485"/>
        <bgColor indexed="65"/>
      </patternFill>
    </fill>
    <fill>
      <patternFill patternType="solid">
        <fgColor rgb="FFFFFF00"/>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rgb="FF00B05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3" tint="0.399975585192419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7030A0"/>
        <bgColor indexed="64"/>
      </patternFill>
    </fill>
    <fill>
      <patternFill patternType="solid">
        <fgColor rgb="FFCCCCFF"/>
        <bgColor indexed="64"/>
      </patternFill>
    </fill>
    <fill>
      <patternFill patternType="solid">
        <fgColor rgb="FF9900CC"/>
        <bgColor indexed="64"/>
      </patternFill>
    </fill>
    <fill>
      <patternFill patternType="solid">
        <fgColor rgb="FF009999"/>
        <bgColor indexed="64"/>
      </patternFill>
    </fill>
    <fill>
      <patternFill patternType="solid">
        <fgColor rgb="FF33CCCC"/>
        <bgColor indexed="64"/>
      </patternFill>
    </fill>
    <fill>
      <patternFill patternType="solid">
        <fgColor theme="0"/>
        <bgColor indexed="64"/>
      </patternFill>
    </fill>
    <fill>
      <patternFill patternType="solid">
        <fgColor theme="7" tint="0.79998168889431442"/>
        <bgColor indexed="65"/>
      </patternFill>
    </fill>
  </fills>
  <borders count="71">
    <border>
      <left/>
      <right/>
      <top/>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auto="1"/>
      </left>
      <right style="thin">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auto="1"/>
      </bottom>
      <diagonal/>
    </border>
    <border>
      <left/>
      <right style="medium">
        <color indexed="64"/>
      </right>
      <top/>
      <bottom style="thin">
        <color auto="1"/>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diagonal/>
    </border>
  </borders>
  <cellStyleXfs count="1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0" applyNumberFormat="0" applyFill="0" applyBorder="0" applyAlignment="0" applyProtection="0"/>
    <xf numFmtId="0" fontId="1" fillId="3" borderId="0" applyNumberFormat="0" applyBorder="0" applyAlignment="0" applyProtection="0"/>
    <xf numFmtId="0" fontId="1" fillId="4" borderId="0" applyNumberFormat="0" applyBorder="0" applyAlignment="0" applyProtection="0"/>
    <xf numFmtId="0" fontId="7" fillId="5"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9" fillId="0" borderId="0" applyNumberFormat="0" applyFill="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1" fillId="28" borderId="0" applyNumberFormat="0" applyBorder="0" applyAlignment="0" applyProtection="0"/>
  </cellStyleXfs>
  <cellXfs count="541">
    <xf numFmtId="0" fontId="0" fillId="0" borderId="0" xfId="0"/>
    <xf numFmtId="0" fontId="0" fillId="0" borderId="0" xfId="0" applyAlignment="1">
      <alignment vertical="top" wrapText="1"/>
    </xf>
    <xf numFmtId="0" fontId="5" fillId="0" borderId="0" xfId="0" applyFont="1"/>
    <xf numFmtId="0" fontId="0" fillId="0" borderId="0" xfId="0" applyAlignment="1"/>
    <xf numFmtId="0" fontId="0" fillId="0" borderId="0" xfId="0" applyAlignment="1">
      <alignment horizontal="left" vertical="center" wrapText="1"/>
    </xf>
    <xf numFmtId="0" fontId="8" fillId="0" borderId="0" xfId="3" applyFont="1" applyAlignment="1">
      <alignment horizontal="center" vertical="top" wrapText="1"/>
    </xf>
    <xf numFmtId="0" fontId="0" fillId="0" borderId="0" xfId="0" applyAlignment="1">
      <alignment horizontal="left" vertical="top" wrapText="1"/>
    </xf>
    <xf numFmtId="0" fontId="19" fillId="4" borderId="6" xfId="5" applyFont="1" applyBorder="1" applyAlignment="1" applyProtection="1">
      <alignment vertical="top" wrapText="1"/>
    </xf>
    <xf numFmtId="0" fontId="13" fillId="6" borderId="0" xfId="7" applyFont="1" applyBorder="1" applyAlignment="1" applyProtection="1">
      <alignment horizontal="left" vertical="top" wrapText="1"/>
    </xf>
    <xf numFmtId="0" fontId="13" fillId="6" borderId="0" xfId="7" applyFont="1" applyBorder="1" applyAlignment="1" applyProtection="1">
      <alignment horizontal="left" vertical="top"/>
    </xf>
    <xf numFmtId="0" fontId="13" fillId="6" borderId="11" xfId="7" applyFont="1" applyBorder="1" applyAlignment="1" applyProtection="1">
      <alignment horizontal="left" vertical="top" wrapText="1"/>
    </xf>
    <xf numFmtId="0" fontId="0" fillId="0" borderId="0" xfId="0" applyBorder="1" applyAlignment="1" applyProtection="1">
      <alignment horizontal="left" vertical="top"/>
    </xf>
    <xf numFmtId="0" fontId="13" fillId="0" borderId="15" xfId="0" applyFont="1" applyBorder="1" applyAlignment="1" applyProtection="1">
      <alignment horizontal="left" vertical="top" indent="1"/>
    </xf>
    <xf numFmtId="0" fontId="13" fillId="0" borderId="0" xfId="0" applyFont="1" applyBorder="1" applyAlignment="1" applyProtection="1">
      <alignment horizontal="left" vertical="top" indent="1"/>
    </xf>
    <xf numFmtId="0" fontId="13" fillId="4" borderId="0" xfId="5" applyNumberFormat="1" applyFont="1" applyBorder="1" applyAlignment="1" applyProtection="1">
      <alignment vertical="center"/>
    </xf>
    <xf numFmtId="0" fontId="13" fillId="4" borderId="0" xfId="5" applyFont="1" applyBorder="1" applyAlignment="1" applyProtection="1"/>
    <xf numFmtId="0" fontId="13" fillId="4" borderId="0" xfId="5" applyFont="1" applyBorder="1" applyAlignment="1" applyProtection="1">
      <alignment horizontal="left"/>
    </xf>
    <xf numFmtId="0" fontId="13" fillId="4" borderId="11" xfId="5" applyFont="1" applyBorder="1" applyAlignment="1" applyProtection="1"/>
    <xf numFmtId="0" fontId="7" fillId="0" borderId="0" xfId="12" applyFill="1" applyBorder="1" applyAlignment="1" applyProtection="1">
      <alignment horizontal="left" vertical="top"/>
    </xf>
    <xf numFmtId="0" fontId="0" fillId="0" borderId="0" xfId="0" applyFill="1" applyBorder="1" applyAlignment="1" applyProtection="1">
      <alignment horizontal="left" vertical="top"/>
    </xf>
    <xf numFmtId="0" fontId="13" fillId="0" borderId="6" xfId="4" applyFont="1" applyFill="1" applyBorder="1" applyAlignment="1" applyProtection="1">
      <alignment horizontal="left" vertical="top" wrapText="1"/>
    </xf>
    <xf numFmtId="0" fontId="13" fillId="0" borderId="0" xfId="4" applyFont="1" applyFill="1" applyBorder="1" applyAlignment="1" applyProtection="1">
      <alignment horizontal="left" vertical="top" wrapText="1"/>
    </xf>
    <xf numFmtId="0" fontId="13" fillId="8" borderId="0" xfId="8" applyFont="1" applyBorder="1" applyAlignment="1" applyProtection="1">
      <alignment wrapText="1"/>
    </xf>
    <xf numFmtId="0" fontId="6" fillId="0" borderId="0" xfId="0" applyFont="1" applyFill="1" applyBorder="1" applyAlignment="1" applyProtection="1">
      <alignment horizontal="left" vertical="top" wrapText="1"/>
    </xf>
    <xf numFmtId="0" fontId="13" fillId="8" borderId="0" xfId="8" applyFont="1" applyBorder="1" applyAlignment="1" applyProtection="1"/>
    <xf numFmtId="0" fontId="13" fillId="8" borderId="11" xfId="8" applyFont="1" applyBorder="1" applyAlignment="1" applyProtection="1">
      <alignment wrapText="1"/>
    </xf>
    <xf numFmtId="0" fontId="13" fillId="0" borderId="0" xfId="4" applyFont="1" applyFill="1" applyBorder="1" applyAlignment="1" applyProtection="1">
      <alignment vertical="top" wrapText="1"/>
    </xf>
    <xf numFmtId="0" fontId="6" fillId="0" borderId="0" xfId="7" applyFont="1" applyFill="1" applyBorder="1" applyAlignment="1" applyProtection="1">
      <alignment horizontal="left" vertical="top" wrapText="1"/>
    </xf>
    <xf numFmtId="0" fontId="1" fillId="0" borderId="0" xfId="7" applyFill="1" applyBorder="1" applyAlignment="1" applyProtection="1">
      <alignment horizontal="left" vertical="top" wrapText="1"/>
    </xf>
    <xf numFmtId="0" fontId="1" fillId="0" borderId="0" xfId="7" applyFill="1" applyBorder="1" applyAlignment="1" applyProtection="1">
      <alignment horizontal="left" vertical="top"/>
    </xf>
    <xf numFmtId="0" fontId="13" fillId="0" borderId="6" xfId="4" applyFont="1" applyFill="1" applyBorder="1" applyAlignment="1" applyProtection="1">
      <alignment horizontal="left" vertical="top" wrapText="1" indent="1"/>
    </xf>
    <xf numFmtId="0" fontId="13" fillId="0" borderId="0" xfId="4" applyFont="1" applyFill="1" applyBorder="1" applyAlignment="1" applyProtection="1">
      <alignment horizontal="left" vertical="top" wrapText="1" indent="1"/>
    </xf>
    <xf numFmtId="0" fontId="11" fillId="0" borderId="0" xfId="0" applyFont="1" applyBorder="1" applyAlignment="1">
      <alignment horizontal="center" vertical="center"/>
    </xf>
    <xf numFmtId="0" fontId="6" fillId="0" borderId="0" xfId="0" applyFont="1" applyBorder="1" applyAlignment="1">
      <alignment horizontal="center" vertical="center"/>
    </xf>
    <xf numFmtId="0" fontId="10" fillId="0" borderId="0" xfId="0" applyFont="1" applyBorder="1" applyAlignment="1">
      <alignment horizontal="left" vertical="center" wrapText="1"/>
    </xf>
    <xf numFmtId="0" fontId="0" fillId="0" borderId="0" xfId="0" applyBorder="1" applyAlignment="1">
      <alignment horizontal="left" vertical="center" wrapText="1"/>
    </xf>
    <xf numFmtId="0" fontId="13" fillId="0" borderId="0" xfId="4" applyFont="1" applyFill="1" applyBorder="1" applyAlignment="1" applyProtection="1">
      <alignment horizontal="left" vertical="top"/>
      <protection locked="0"/>
    </xf>
    <xf numFmtId="0" fontId="13" fillId="23" borderId="0" xfId="7" applyFont="1" applyFill="1" applyBorder="1" applyAlignment="1" applyProtection="1">
      <alignment horizontal="left" vertical="top" wrapText="1"/>
    </xf>
    <xf numFmtId="0" fontId="13" fillId="23" borderId="0" xfId="7" applyFont="1" applyFill="1" applyBorder="1" applyAlignment="1" applyProtection="1">
      <alignment horizontal="left" vertical="top"/>
    </xf>
    <xf numFmtId="0" fontId="13" fillId="23" borderId="11" xfId="7" applyFont="1" applyFill="1" applyBorder="1" applyAlignment="1" applyProtection="1">
      <alignment horizontal="left" vertical="top" wrapText="1"/>
    </xf>
    <xf numFmtId="0" fontId="13" fillId="26" borderId="8" xfId="7" applyFont="1" applyFill="1" applyBorder="1" applyAlignment="1" applyProtection="1">
      <alignment horizontal="left" vertical="top" wrapText="1"/>
    </xf>
    <xf numFmtId="0" fontId="13" fillId="26" borderId="8" xfId="7" applyFont="1" applyFill="1" applyBorder="1" applyAlignment="1" applyProtection="1">
      <alignment horizontal="left" vertical="top"/>
    </xf>
    <xf numFmtId="0" fontId="1" fillId="26" borderId="11" xfId="5" applyFill="1" applyBorder="1" applyAlignment="1" applyProtection="1">
      <alignment horizontal="center" vertical="center" wrapText="1"/>
    </xf>
    <xf numFmtId="0" fontId="1" fillId="26" borderId="12" xfId="5" applyFill="1" applyBorder="1" applyAlignment="1" applyProtection="1">
      <alignment horizontal="center" vertical="center" wrapText="1"/>
    </xf>
    <xf numFmtId="0" fontId="0" fillId="26" borderId="10" xfId="5" applyFont="1" applyFill="1" applyBorder="1" applyAlignment="1" applyProtection="1">
      <alignment horizontal="left" vertical="top" wrapText="1"/>
    </xf>
    <xf numFmtId="0" fontId="0" fillId="0" borderId="6" xfId="0" applyBorder="1" applyAlignment="1" applyProtection="1">
      <alignment horizontal="left" vertical="top"/>
    </xf>
    <xf numFmtId="0" fontId="0" fillId="0" borderId="11" xfId="0" applyBorder="1" applyAlignment="1" applyProtection="1">
      <alignment horizontal="left" vertical="top"/>
    </xf>
    <xf numFmtId="0" fontId="17" fillId="26" borderId="46" xfId="0" applyFont="1" applyFill="1" applyBorder="1" applyAlignment="1" applyProtection="1">
      <alignment horizontal="center" vertical="center"/>
    </xf>
    <xf numFmtId="0" fontId="29" fillId="25" borderId="22" xfId="0" applyFont="1" applyFill="1" applyBorder="1" applyAlignment="1" applyProtection="1">
      <alignment horizontal="center" vertical="center"/>
    </xf>
    <xf numFmtId="0" fontId="29" fillId="25" borderId="23" xfId="0" applyFont="1" applyFill="1" applyBorder="1" applyAlignment="1" applyProtection="1">
      <alignment horizontal="center" vertical="center"/>
    </xf>
    <xf numFmtId="0" fontId="29" fillId="25" borderId="24" xfId="0" applyFont="1" applyFill="1" applyBorder="1" applyAlignment="1" applyProtection="1">
      <alignment horizontal="center" vertical="center"/>
    </xf>
    <xf numFmtId="0" fontId="13" fillId="26" borderId="0" xfId="7" applyFont="1" applyFill="1" applyBorder="1" applyAlignment="1" applyProtection="1">
      <alignment horizontal="left" vertical="top" wrapText="1"/>
    </xf>
    <xf numFmtId="0" fontId="13" fillId="26" borderId="0" xfId="7" applyFont="1" applyFill="1" applyBorder="1" applyAlignment="1" applyProtection="1">
      <alignment horizontal="left" vertical="top"/>
    </xf>
    <xf numFmtId="0" fontId="13" fillId="23" borderId="0" xfId="7" applyFont="1" applyFill="1" applyBorder="1" applyAlignment="1" applyProtection="1">
      <alignment horizontal="left" vertical="top" wrapText="1"/>
    </xf>
    <xf numFmtId="0" fontId="13" fillId="23" borderId="0" xfId="7" applyFont="1" applyFill="1" applyBorder="1" applyAlignment="1" applyProtection="1">
      <alignment horizontal="left" vertical="top"/>
    </xf>
    <xf numFmtId="0" fontId="13" fillId="23" borderId="11" xfId="7" applyFont="1" applyFill="1" applyBorder="1" applyAlignment="1" applyProtection="1">
      <alignment horizontal="left" vertical="top" wrapText="1"/>
    </xf>
    <xf numFmtId="0" fontId="19" fillId="4" borderId="6" xfId="5" applyFont="1" applyBorder="1" applyAlignment="1" applyProtection="1">
      <alignment vertical="top" wrapText="1"/>
    </xf>
    <xf numFmtId="0" fontId="13" fillId="6" borderId="0" xfId="7" applyFont="1" applyBorder="1" applyAlignment="1" applyProtection="1">
      <alignment horizontal="left" vertical="top" wrapText="1"/>
    </xf>
    <xf numFmtId="0" fontId="13" fillId="6" borderId="0" xfId="7" applyFont="1" applyBorder="1" applyAlignment="1" applyProtection="1">
      <alignment horizontal="left" vertical="top"/>
    </xf>
    <xf numFmtId="0" fontId="13" fillId="4" borderId="0" xfId="5" applyFont="1" applyBorder="1" applyAlignment="1" applyProtection="1">
      <alignment vertical="top"/>
    </xf>
    <xf numFmtId="0" fontId="13" fillId="4" borderId="11" xfId="5" applyFont="1" applyBorder="1" applyAlignment="1" applyProtection="1">
      <alignment vertical="top"/>
    </xf>
    <xf numFmtId="0" fontId="13" fillId="6" borderId="11" xfId="7" applyFont="1" applyBorder="1" applyAlignment="1" applyProtection="1">
      <alignment horizontal="left" vertical="top" wrapText="1"/>
    </xf>
    <xf numFmtId="0" fontId="1" fillId="25" borderId="9" xfId="5" applyFill="1" applyBorder="1" applyAlignment="1" applyProtection="1">
      <alignment horizontal="center" vertical="center" wrapText="1"/>
    </xf>
    <xf numFmtId="0" fontId="1" fillId="0" borderId="0" xfId="5" applyFill="1" applyBorder="1" applyAlignment="1" applyProtection="1">
      <alignment vertical="center" wrapText="1"/>
    </xf>
    <xf numFmtId="0" fontId="13" fillId="0" borderId="0" xfId="4" applyFont="1" applyFill="1" applyBorder="1" applyAlignment="1" applyProtection="1">
      <alignment vertical="top" wrapText="1"/>
      <protection locked="0"/>
    </xf>
    <xf numFmtId="0" fontId="0" fillId="0" borderId="0" xfId="0" applyFill="1" applyBorder="1" applyProtection="1"/>
    <xf numFmtId="0" fontId="13" fillId="4" borderId="0" xfId="5" applyFont="1" applyBorder="1" applyAlignment="1" applyProtection="1">
      <alignment horizontal="left" vertical="top"/>
    </xf>
    <xf numFmtId="0" fontId="17" fillId="0" borderId="48" xfId="0" applyFont="1" applyFill="1" applyBorder="1" applyAlignment="1" applyProtection="1">
      <alignment horizontal="left" vertical="center" wrapText="1"/>
    </xf>
    <xf numFmtId="0" fontId="17" fillId="0" borderId="49" xfId="0" applyFont="1" applyFill="1" applyBorder="1" applyAlignment="1" applyProtection="1">
      <alignment horizontal="left" vertical="center" wrapText="1"/>
    </xf>
    <xf numFmtId="0" fontId="17" fillId="0" borderId="53" xfId="0" applyFont="1" applyFill="1" applyBorder="1" applyAlignment="1" applyProtection="1">
      <alignment horizontal="left" vertical="center" wrapText="1"/>
    </xf>
    <xf numFmtId="0" fontId="17" fillId="0" borderId="50" xfId="0" applyFont="1" applyFill="1" applyBorder="1" applyAlignment="1" applyProtection="1">
      <alignment horizontal="left" vertical="center" wrapText="1"/>
    </xf>
    <xf numFmtId="0" fontId="17" fillId="0" borderId="50" xfId="4" applyFont="1" applyFill="1" applyBorder="1" applyAlignment="1" applyProtection="1">
      <alignment horizontal="left" vertical="center" wrapText="1"/>
    </xf>
    <xf numFmtId="0" fontId="0" fillId="0" borderId="7" xfId="0" applyBorder="1" applyAlignment="1" applyProtection="1">
      <alignment horizontal="left" vertical="top"/>
    </xf>
    <xf numFmtId="0" fontId="0" fillId="0" borderId="9" xfId="0" applyBorder="1" applyAlignment="1" applyProtection="1">
      <alignment horizontal="left" vertical="top"/>
    </xf>
    <xf numFmtId="0" fontId="0" fillId="0" borderId="12" xfId="0" applyBorder="1" applyAlignment="1" applyProtection="1">
      <alignment horizontal="left" vertical="top"/>
    </xf>
    <xf numFmtId="0" fontId="13" fillId="0" borderId="8" xfId="4" applyFont="1" applyFill="1" applyBorder="1" applyAlignment="1" applyProtection="1">
      <alignment horizontal="center" vertical="center" wrapText="1"/>
      <protection locked="0"/>
    </xf>
    <xf numFmtId="0" fontId="0" fillId="0" borderId="15" xfId="0" applyBorder="1" applyAlignment="1" applyProtection="1">
      <alignment horizontal="left" vertical="top"/>
    </xf>
    <xf numFmtId="0" fontId="0" fillId="0" borderId="62" xfId="0" applyBorder="1" applyAlignment="1" applyProtection="1">
      <alignment horizontal="left" vertical="top"/>
    </xf>
    <xf numFmtId="0" fontId="0" fillId="0" borderId="0" xfId="0" applyBorder="1"/>
    <xf numFmtId="0" fontId="16" fillId="26" borderId="60" xfId="9" applyFont="1" applyFill="1" applyBorder="1" applyAlignment="1" applyProtection="1">
      <alignment horizontal="center" vertical="top"/>
    </xf>
    <xf numFmtId="0" fontId="16" fillId="26" borderId="64" xfId="9" applyFont="1" applyFill="1" applyBorder="1" applyAlignment="1" applyProtection="1">
      <alignment horizontal="center" vertical="top"/>
    </xf>
    <xf numFmtId="0" fontId="13" fillId="0" borderId="38" xfId="0" applyFont="1" applyFill="1" applyBorder="1" applyAlignment="1" applyProtection="1">
      <alignment horizontal="center" vertical="center"/>
      <protection locked="0"/>
    </xf>
    <xf numFmtId="0" fontId="13" fillId="0" borderId="33" xfId="0" applyFont="1" applyFill="1" applyBorder="1" applyAlignment="1" applyProtection="1">
      <alignment horizontal="center" vertical="center"/>
      <protection locked="0"/>
    </xf>
    <xf numFmtId="0" fontId="13" fillId="0" borderId="34" xfId="0" applyFont="1" applyFill="1" applyBorder="1" applyAlignment="1" applyProtection="1">
      <alignment horizontal="center" vertical="center"/>
      <protection locked="0"/>
    </xf>
    <xf numFmtId="0" fontId="22" fillId="5" borderId="22" xfId="9" applyFont="1" applyFill="1" applyBorder="1" applyAlignment="1" applyProtection="1">
      <alignment horizontal="center" vertical="center" wrapText="1"/>
    </xf>
    <xf numFmtId="0" fontId="22" fillId="5" borderId="53" xfId="9" applyFont="1" applyFill="1" applyBorder="1" applyAlignment="1" applyProtection="1">
      <alignment horizontal="center" vertical="center" wrapText="1"/>
    </xf>
    <xf numFmtId="0" fontId="22" fillId="5" borderId="23" xfId="9" applyFont="1" applyFill="1" applyBorder="1" applyAlignment="1" applyProtection="1">
      <alignment horizontal="center" vertical="center" wrapText="1"/>
    </xf>
    <xf numFmtId="0" fontId="22" fillId="5" borderId="24" xfId="9" applyFont="1" applyFill="1" applyBorder="1" applyAlignment="1" applyProtection="1">
      <alignment horizontal="center" vertical="center" wrapText="1"/>
    </xf>
    <xf numFmtId="0" fontId="22" fillId="5" borderId="27" xfId="9" applyFont="1" applyFill="1" applyBorder="1" applyAlignment="1" applyProtection="1">
      <alignment horizontal="center" vertical="center" wrapText="1"/>
    </xf>
    <xf numFmtId="0" fontId="22" fillId="5" borderId="54" xfId="9" applyFont="1" applyFill="1" applyBorder="1" applyAlignment="1" applyProtection="1">
      <alignment horizontal="center" vertical="center" wrapText="1"/>
    </xf>
    <xf numFmtId="0" fontId="22" fillId="5" borderId="28" xfId="9" applyFont="1" applyFill="1" applyBorder="1" applyAlignment="1" applyProtection="1">
      <alignment horizontal="center" vertical="center" wrapText="1"/>
    </xf>
    <xf numFmtId="0" fontId="22" fillId="5" borderId="29" xfId="9" applyFont="1" applyFill="1" applyBorder="1" applyAlignment="1" applyProtection="1">
      <alignment horizontal="center" vertical="center" wrapText="1"/>
    </xf>
    <xf numFmtId="0" fontId="13" fillId="6" borderId="2" xfId="7" applyFont="1" applyBorder="1" applyAlignment="1" applyProtection="1">
      <alignment horizontal="center" vertical="center" wrapText="1"/>
    </xf>
    <xf numFmtId="0" fontId="13" fillId="10" borderId="26" xfId="7" applyFont="1" applyFill="1" applyBorder="1" applyAlignment="1" applyProtection="1">
      <alignment horizontal="center" vertical="center" wrapText="1"/>
    </xf>
    <xf numFmtId="0" fontId="16" fillId="6" borderId="26" xfId="7" applyFont="1" applyBorder="1" applyAlignment="1" applyProtection="1">
      <alignment horizontal="center" vertical="center" wrapText="1"/>
    </xf>
    <xf numFmtId="0" fontId="23" fillId="3" borderId="56" xfId="9" applyFont="1" applyFill="1" applyBorder="1" applyAlignment="1" applyProtection="1">
      <alignment horizontal="center" vertical="center" wrapText="1"/>
    </xf>
    <xf numFmtId="0" fontId="23" fillId="3" borderId="50" xfId="9" applyFont="1" applyFill="1" applyBorder="1" applyAlignment="1" applyProtection="1">
      <alignment horizontal="center" vertical="center" wrapText="1"/>
    </xf>
    <xf numFmtId="0" fontId="23" fillId="3" borderId="8" xfId="9" applyFont="1" applyFill="1" applyBorder="1" applyAlignment="1" applyProtection="1">
      <alignment horizontal="center" vertical="center" wrapText="1"/>
    </xf>
    <xf numFmtId="0" fontId="23" fillId="3" borderId="55" xfId="9" applyFont="1" applyFill="1" applyBorder="1" applyAlignment="1" applyProtection="1">
      <alignment horizontal="center" vertical="center" wrapText="1"/>
    </xf>
    <xf numFmtId="0" fontId="23" fillId="3" borderId="13" xfId="9" applyFont="1" applyFill="1" applyBorder="1" applyAlignment="1" applyProtection="1">
      <alignment horizontal="center" vertical="center" wrapText="1"/>
    </xf>
    <xf numFmtId="0" fontId="23" fillId="3" borderId="48" xfId="9" applyFont="1" applyFill="1" applyBorder="1" applyAlignment="1" applyProtection="1">
      <alignment horizontal="center" vertical="center" wrapText="1"/>
    </xf>
    <xf numFmtId="0" fontId="17" fillId="0" borderId="47" xfId="0" applyFont="1" applyFill="1" applyBorder="1" applyAlignment="1" applyProtection="1">
      <alignment horizontal="center" vertical="center"/>
      <protection locked="0"/>
    </xf>
    <xf numFmtId="0" fontId="17" fillId="0" borderId="17" xfId="0" applyFont="1" applyFill="1" applyBorder="1" applyAlignment="1" applyProtection="1">
      <alignment horizontal="center" vertical="center"/>
      <protection locked="0"/>
    </xf>
    <xf numFmtId="0" fontId="17" fillId="0" borderId="18" xfId="0" applyFont="1" applyFill="1" applyBorder="1" applyAlignment="1" applyProtection="1">
      <alignment horizontal="center" vertical="center"/>
      <protection locked="0"/>
    </xf>
    <xf numFmtId="0" fontId="17" fillId="0" borderId="57" xfId="0" applyFont="1" applyFill="1" applyBorder="1" applyAlignment="1" applyProtection="1">
      <alignment horizontal="center" vertical="center"/>
      <protection locked="0"/>
    </xf>
    <xf numFmtId="0" fontId="17" fillId="0" borderId="45" xfId="0" applyFont="1" applyFill="1" applyBorder="1" applyAlignment="1" applyProtection="1">
      <alignment horizontal="center" vertical="center"/>
      <protection locked="0"/>
    </xf>
    <xf numFmtId="0" fontId="17" fillId="0" borderId="46" xfId="0" applyFont="1" applyFill="1" applyBorder="1" applyAlignment="1" applyProtection="1">
      <alignment horizontal="center" vertical="center"/>
      <protection locked="0"/>
    </xf>
    <xf numFmtId="0" fontId="23" fillId="8" borderId="56" xfId="9" applyFont="1" applyFill="1" applyBorder="1" applyAlignment="1" applyProtection="1">
      <alignment horizontal="center" vertical="center" wrapText="1"/>
    </xf>
    <xf numFmtId="0" fontId="23" fillId="8" borderId="50" xfId="9" applyFont="1" applyFill="1" applyBorder="1" applyAlignment="1" applyProtection="1">
      <alignment horizontal="center" vertical="center" wrapText="1"/>
    </xf>
    <xf numFmtId="0" fontId="23" fillId="8" borderId="13" xfId="9" applyFont="1" applyFill="1" applyBorder="1" applyAlignment="1" applyProtection="1">
      <alignment horizontal="center" vertical="center" wrapText="1"/>
    </xf>
    <xf numFmtId="0" fontId="23" fillId="8" borderId="48" xfId="9" applyFont="1" applyFill="1" applyBorder="1" applyAlignment="1" applyProtection="1">
      <alignment horizontal="center" vertical="center" wrapText="1"/>
    </xf>
    <xf numFmtId="0" fontId="23" fillId="8" borderId="8" xfId="9" applyFont="1" applyFill="1" applyBorder="1" applyAlignment="1" applyProtection="1">
      <alignment horizontal="center" vertical="center" wrapText="1"/>
    </xf>
    <xf numFmtId="0" fontId="23" fillId="8" borderId="55" xfId="9" applyFont="1" applyFill="1" applyBorder="1" applyAlignment="1" applyProtection="1">
      <alignment horizontal="center" vertical="center" wrapText="1"/>
    </xf>
    <xf numFmtId="0" fontId="15" fillId="14" borderId="25" xfId="9" applyFont="1" applyFill="1" applyBorder="1" applyAlignment="1" applyProtection="1">
      <alignment horizontal="center" vertical="top" wrapText="1"/>
    </xf>
    <xf numFmtId="0" fontId="15" fillId="14" borderId="49" xfId="9" applyFont="1" applyFill="1" applyBorder="1" applyAlignment="1" applyProtection="1">
      <alignment horizontal="center" vertical="top" wrapText="1"/>
    </xf>
    <xf numFmtId="0" fontId="15" fillId="14" borderId="2" xfId="9" applyFont="1" applyFill="1" applyBorder="1" applyAlignment="1" applyProtection="1">
      <alignment horizontal="center" vertical="top" wrapText="1"/>
    </xf>
    <xf numFmtId="0" fontId="15" fillId="14" borderId="26" xfId="9" applyFont="1" applyFill="1" applyBorder="1" applyAlignment="1" applyProtection="1">
      <alignment horizontal="center" vertical="top" wrapText="1"/>
    </xf>
    <xf numFmtId="0" fontId="13" fillId="13" borderId="2" xfId="4" applyFont="1" applyFill="1" applyBorder="1" applyAlignment="1" applyProtection="1">
      <alignment horizontal="center" vertical="top" wrapText="1"/>
    </xf>
    <xf numFmtId="0" fontId="13" fillId="13" borderId="26" xfId="4" applyFont="1" applyFill="1" applyBorder="1" applyAlignment="1" applyProtection="1">
      <alignment horizontal="center" vertical="top" wrapText="1"/>
    </xf>
    <xf numFmtId="1" fontId="13" fillId="0" borderId="2" xfId="4" applyNumberFormat="1" applyFont="1" applyFill="1" applyBorder="1" applyAlignment="1" applyProtection="1">
      <alignment horizontal="center" vertical="center"/>
      <protection locked="0"/>
    </xf>
    <xf numFmtId="0" fontId="13" fillId="0" borderId="2" xfId="4" applyFont="1" applyFill="1" applyBorder="1" applyAlignment="1" applyProtection="1">
      <alignment horizontal="center" vertical="center"/>
      <protection locked="0"/>
    </xf>
    <xf numFmtId="0" fontId="16" fillId="0" borderId="26" xfId="4" applyFont="1" applyFill="1" applyBorder="1" applyAlignment="1" applyProtection="1">
      <alignment horizontal="center" vertical="center"/>
      <protection locked="0"/>
    </xf>
    <xf numFmtId="0" fontId="13" fillId="0" borderId="22" xfId="4" applyFont="1" applyFill="1" applyBorder="1" applyAlignment="1" applyProtection="1">
      <alignment horizontal="left" vertical="top"/>
      <protection locked="0"/>
    </xf>
    <xf numFmtId="0" fontId="13" fillId="0" borderId="53" xfId="4" applyFont="1" applyFill="1" applyBorder="1" applyAlignment="1" applyProtection="1">
      <alignment horizontal="left" vertical="top"/>
      <protection locked="0"/>
    </xf>
    <xf numFmtId="0" fontId="13" fillId="0" borderId="23" xfId="4" applyFont="1" applyFill="1" applyBorder="1" applyAlignment="1" applyProtection="1">
      <alignment horizontal="left" vertical="top"/>
      <protection locked="0"/>
    </xf>
    <xf numFmtId="0" fontId="13" fillId="0" borderId="24" xfId="4" applyFont="1" applyFill="1" applyBorder="1" applyAlignment="1" applyProtection="1">
      <alignment horizontal="left" vertical="top"/>
      <protection locked="0"/>
    </xf>
    <xf numFmtId="0" fontId="13" fillId="0" borderId="25" xfId="4" applyFont="1" applyFill="1" applyBorder="1" applyAlignment="1" applyProtection="1">
      <alignment horizontal="left" vertical="top"/>
      <protection locked="0"/>
    </xf>
    <xf numFmtId="0" fontId="13" fillId="0" borderId="49" xfId="4" applyFont="1" applyFill="1" applyBorder="1" applyAlignment="1" applyProtection="1">
      <alignment horizontal="left" vertical="top"/>
      <protection locked="0"/>
    </xf>
    <xf numFmtId="0" fontId="13" fillId="0" borderId="2" xfId="4" applyFont="1" applyFill="1" applyBorder="1" applyAlignment="1" applyProtection="1">
      <alignment horizontal="left" vertical="top"/>
      <protection locked="0"/>
    </xf>
    <xf numFmtId="0" fontId="13" fillId="0" borderId="26" xfId="4" applyFont="1" applyFill="1" applyBorder="1" applyAlignment="1" applyProtection="1">
      <alignment horizontal="left" vertical="top"/>
      <protection locked="0"/>
    </xf>
    <xf numFmtId="0" fontId="13" fillId="0" borderId="27" xfId="4" applyFont="1" applyFill="1" applyBorder="1" applyAlignment="1" applyProtection="1">
      <alignment horizontal="left" vertical="top"/>
      <protection locked="0"/>
    </xf>
    <xf numFmtId="0" fontId="13" fillId="0" borderId="54" xfId="4" applyFont="1" applyFill="1" applyBorder="1" applyAlignment="1" applyProtection="1">
      <alignment horizontal="left" vertical="top"/>
      <protection locked="0"/>
    </xf>
    <xf numFmtId="0" fontId="13" fillId="0" borderId="28" xfId="4" applyFont="1" applyFill="1" applyBorder="1" applyAlignment="1" applyProtection="1">
      <alignment horizontal="left" vertical="top"/>
      <protection locked="0"/>
    </xf>
    <xf numFmtId="0" fontId="13" fillId="0" borderId="29" xfId="4" applyFont="1" applyFill="1" applyBorder="1" applyAlignment="1" applyProtection="1">
      <alignment horizontal="left" vertical="top"/>
      <protection locked="0"/>
    </xf>
    <xf numFmtId="0" fontId="21" fillId="12" borderId="22" xfId="1" applyFont="1" applyFill="1" applyBorder="1" applyAlignment="1" applyProtection="1">
      <alignment horizontal="center" vertical="center" wrapText="1"/>
    </xf>
    <xf numFmtId="0" fontId="21" fillId="12" borderId="53" xfId="1" applyFont="1" applyFill="1" applyBorder="1" applyAlignment="1" applyProtection="1">
      <alignment horizontal="center" vertical="center" wrapText="1"/>
    </xf>
    <xf numFmtId="0" fontId="21" fillId="12" borderId="23" xfId="1" applyFont="1" applyFill="1" applyBorder="1" applyAlignment="1" applyProtection="1">
      <alignment horizontal="center" vertical="center" wrapText="1"/>
    </xf>
    <xf numFmtId="0" fontId="21" fillId="12" borderId="24" xfId="1" applyFont="1" applyFill="1" applyBorder="1" applyAlignment="1" applyProtection="1">
      <alignment horizontal="center" vertical="center" wrapText="1"/>
    </xf>
    <xf numFmtId="0" fontId="21" fillId="12" borderId="25" xfId="1" applyFont="1" applyFill="1" applyBorder="1" applyAlignment="1" applyProtection="1">
      <alignment horizontal="center" vertical="center" wrapText="1"/>
    </xf>
    <xf numFmtId="0" fontId="21" fillId="12" borderId="49" xfId="1" applyFont="1" applyFill="1" applyBorder="1" applyAlignment="1" applyProtection="1">
      <alignment horizontal="center" vertical="center" wrapText="1"/>
    </xf>
    <xf numFmtId="0" fontId="21" fillId="12" borderId="2" xfId="1" applyFont="1" applyFill="1" applyBorder="1" applyAlignment="1" applyProtection="1">
      <alignment horizontal="center" vertical="center" wrapText="1"/>
    </xf>
    <xf numFmtId="0" fontId="21" fillId="12" borderId="26" xfId="1" applyFont="1" applyFill="1" applyBorder="1" applyAlignment="1" applyProtection="1">
      <alignment horizontal="center" vertical="center" wrapText="1"/>
    </xf>
    <xf numFmtId="0" fontId="21" fillId="12" borderId="27" xfId="1" applyFont="1" applyFill="1" applyBorder="1" applyAlignment="1" applyProtection="1">
      <alignment horizontal="center" vertical="center" wrapText="1"/>
    </xf>
    <xf numFmtId="0" fontId="21" fillId="12" borderId="54" xfId="1" applyFont="1" applyFill="1" applyBorder="1" applyAlignment="1" applyProtection="1">
      <alignment horizontal="center" vertical="center" wrapText="1"/>
    </xf>
    <xf numFmtId="0" fontId="21" fillId="12" borderId="28" xfId="1" applyFont="1" applyFill="1" applyBorder="1" applyAlignment="1" applyProtection="1">
      <alignment horizontal="center" vertical="center" wrapText="1"/>
    </xf>
    <xf numFmtId="0" fontId="21" fillId="12" borderId="29" xfId="1" applyFont="1" applyFill="1" applyBorder="1" applyAlignment="1" applyProtection="1">
      <alignment horizontal="center" vertical="center" wrapText="1"/>
    </xf>
    <xf numFmtId="0" fontId="13" fillId="8" borderId="2" xfId="8" applyFont="1" applyBorder="1" applyAlignment="1" applyProtection="1">
      <alignment horizontal="center" vertical="center" wrapText="1"/>
    </xf>
    <xf numFmtId="0" fontId="7" fillId="18" borderId="22" xfId="13" applyBorder="1" applyAlignment="1" applyProtection="1">
      <alignment horizontal="left" vertical="center" wrapText="1"/>
    </xf>
    <xf numFmtId="0" fontId="7" fillId="18" borderId="53" xfId="13" applyBorder="1" applyAlignment="1" applyProtection="1">
      <alignment horizontal="left" vertical="center" wrapText="1"/>
    </xf>
    <xf numFmtId="0" fontId="7" fillId="18" borderId="23" xfId="13" applyBorder="1" applyAlignment="1" applyProtection="1">
      <alignment horizontal="left" vertical="center" wrapText="1"/>
    </xf>
    <xf numFmtId="0" fontId="7" fillId="18" borderId="24" xfId="13" applyBorder="1" applyAlignment="1" applyProtection="1">
      <alignment horizontal="left" vertical="center" wrapText="1"/>
    </xf>
    <xf numFmtId="0" fontId="22" fillId="7" borderId="22" xfId="9" applyFont="1" applyFill="1" applyBorder="1" applyAlignment="1" applyProtection="1">
      <alignment horizontal="center" vertical="center" wrapText="1"/>
    </xf>
    <xf numFmtId="0" fontId="22" fillId="7" borderId="53" xfId="9" applyFont="1" applyFill="1" applyBorder="1" applyAlignment="1" applyProtection="1">
      <alignment horizontal="center" vertical="center" wrapText="1"/>
    </xf>
    <xf numFmtId="0" fontId="22" fillId="7" borderId="23" xfId="9" applyFont="1" applyFill="1" applyBorder="1" applyAlignment="1" applyProtection="1">
      <alignment horizontal="center" vertical="center" wrapText="1"/>
    </xf>
    <xf numFmtId="0" fontId="22" fillId="7" borderId="24" xfId="9" applyFont="1" applyFill="1" applyBorder="1" applyAlignment="1" applyProtection="1">
      <alignment horizontal="center" vertical="center" wrapText="1"/>
    </xf>
    <xf numFmtId="0" fontId="22" fillId="7" borderId="27" xfId="9" applyFont="1" applyFill="1" applyBorder="1" applyAlignment="1" applyProtection="1">
      <alignment horizontal="center" vertical="center" wrapText="1"/>
    </xf>
    <xf numFmtId="0" fontId="22" fillId="7" borderId="54" xfId="9" applyFont="1" applyFill="1" applyBorder="1" applyAlignment="1" applyProtection="1">
      <alignment horizontal="center" vertical="center" wrapText="1"/>
    </xf>
    <xf numFmtId="0" fontId="22" fillId="7" borderId="28" xfId="9" applyFont="1" applyFill="1" applyBorder="1" applyAlignment="1" applyProtection="1">
      <alignment horizontal="center" vertical="center" wrapText="1"/>
    </xf>
    <xf numFmtId="0" fontId="22" fillId="7" borderId="29" xfId="9" applyFont="1" applyFill="1" applyBorder="1" applyAlignment="1" applyProtection="1">
      <alignment horizontal="center" vertical="center" wrapText="1"/>
    </xf>
    <xf numFmtId="0" fontId="13" fillId="3" borderId="2" xfId="4" applyFont="1" applyBorder="1" applyAlignment="1" applyProtection="1">
      <alignment horizontal="center" vertical="center" wrapText="1"/>
    </xf>
    <xf numFmtId="0" fontId="13" fillId="3" borderId="26" xfId="4" applyFont="1" applyBorder="1" applyAlignment="1" applyProtection="1">
      <alignment horizontal="center" vertical="center" wrapText="1"/>
    </xf>
    <xf numFmtId="0" fontId="13" fillId="13" borderId="2" xfId="0" applyFont="1" applyFill="1" applyBorder="1" applyAlignment="1" applyProtection="1">
      <alignment horizontal="center" vertical="top" wrapText="1"/>
    </xf>
    <xf numFmtId="0" fontId="13" fillId="13" borderId="26" xfId="0" applyFont="1" applyFill="1" applyBorder="1" applyAlignment="1" applyProtection="1">
      <alignment horizontal="center" vertical="top" wrapText="1"/>
    </xf>
    <xf numFmtId="1" fontId="13" fillId="0" borderId="2" xfId="0" applyNumberFormat="1" applyFont="1" applyFill="1" applyBorder="1" applyAlignment="1" applyProtection="1">
      <alignment horizontal="center" vertical="center"/>
      <protection locked="0"/>
    </xf>
    <xf numFmtId="1" fontId="16" fillId="0" borderId="2" xfId="0" applyNumberFormat="1" applyFont="1" applyFill="1" applyBorder="1" applyAlignment="1" applyProtection="1">
      <alignment horizontal="center" vertical="center"/>
      <protection locked="0"/>
    </xf>
    <xf numFmtId="0" fontId="7" fillId="15" borderId="27" xfId="10" applyBorder="1" applyAlignment="1" applyProtection="1">
      <alignment horizontal="center" vertical="top" wrapText="1"/>
    </xf>
    <xf numFmtId="0" fontId="7" fillId="15" borderId="54" xfId="10" applyBorder="1" applyAlignment="1" applyProtection="1">
      <alignment horizontal="center" vertical="top" wrapText="1"/>
    </xf>
    <xf numFmtId="0" fontId="7" fillId="15" borderId="28" xfId="10" applyBorder="1" applyAlignment="1" applyProtection="1">
      <alignment horizontal="center" vertical="top" wrapText="1"/>
    </xf>
    <xf numFmtId="0" fontId="7" fillId="15" borderId="29" xfId="10" applyBorder="1" applyAlignment="1" applyProtection="1">
      <alignment horizontal="center" vertical="top" wrapText="1"/>
    </xf>
    <xf numFmtId="0" fontId="16" fillId="3" borderId="26" xfId="4" applyFont="1" applyBorder="1" applyAlignment="1" applyProtection="1">
      <alignment horizontal="center" vertical="center" wrapText="1"/>
    </xf>
    <xf numFmtId="0" fontId="13" fillId="0" borderId="16" xfId="0" applyFont="1" applyBorder="1" applyAlignment="1" applyProtection="1">
      <alignment horizontal="left" vertical="top" wrapText="1"/>
    </xf>
    <xf numFmtId="0" fontId="13" fillId="0" borderId="17" xfId="0" applyFont="1" applyBorder="1" applyAlignment="1" applyProtection="1">
      <alignment horizontal="left" vertical="top" wrapText="1"/>
    </xf>
    <xf numFmtId="0" fontId="13" fillId="0" borderId="18" xfId="0" applyFont="1" applyBorder="1" applyAlignment="1" applyProtection="1">
      <alignment horizontal="left" vertical="top" wrapText="1"/>
    </xf>
    <xf numFmtId="0" fontId="13" fillId="0" borderId="13" xfId="0" applyFont="1" applyBorder="1" applyAlignment="1" applyProtection="1">
      <alignment horizontal="left" vertical="top" wrapText="1"/>
    </xf>
    <xf numFmtId="0" fontId="13" fillId="0" borderId="3" xfId="0" applyFont="1" applyBorder="1" applyAlignment="1" applyProtection="1">
      <alignment horizontal="left" vertical="top" wrapText="1"/>
    </xf>
    <xf numFmtId="0" fontId="13" fillId="0" borderId="14" xfId="0" applyFont="1" applyBorder="1" applyAlignment="1" applyProtection="1">
      <alignment horizontal="left" vertical="top" wrapText="1"/>
    </xf>
    <xf numFmtId="0" fontId="13" fillId="0" borderId="44" xfId="0" applyFont="1" applyBorder="1" applyAlignment="1" applyProtection="1">
      <alignment horizontal="left" vertical="top" wrapText="1"/>
    </xf>
    <xf numFmtId="0" fontId="13" fillId="0" borderId="45" xfId="0" applyFont="1" applyBorder="1" applyAlignment="1" applyProtection="1">
      <alignment horizontal="left" vertical="top" wrapText="1"/>
    </xf>
    <xf numFmtId="0" fontId="13" fillId="0" borderId="46" xfId="0" applyFont="1" applyBorder="1" applyAlignment="1" applyProtection="1">
      <alignment horizontal="left" vertical="top" wrapText="1"/>
    </xf>
    <xf numFmtId="0" fontId="13" fillId="0" borderId="44" xfId="0" applyFont="1" applyBorder="1" applyAlignment="1" applyProtection="1">
      <alignment horizontal="left" vertical="center" wrapText="1"/>
    </xf>
    <xf numFmtId="0" fontId="13" fillId="0" borderId="45" xfId="0" applyFont="1" applyBorder="1" applyAlignment="1" applyProtection="1">
      <alignment horizontal="left" vertical="center" wrapText="1"/>
    </xf>
    <xf numFmtId="0" fontId="13" fillId="0" borderId="46" xfId="0" applyFont="1" applyBorder="1" applyAlignment="1" applyProtection="1">
      <alignment horizontal="left" vertical="center" wrapText="1"/>
    </xf>
    <xf numFmtId="0" fontId="13" fillId="0" borderId="19" xfId="0" applyFont="1" applyBorder="1" applyAlignment="1" applyProtection="1">
      <alignment horizontal="left" vertical="center" wrapText="1"/>
    </xf>
    <xf numFmtId="0" fontId="13" fillId="0" borderId="20" xfId="0" applyFont="1" applyBorder="1" applyAlignment="1" applyProtection="1">
      <alignment horizontal="left" vertical="center" wrapText="1"/>
    </xf>
    <xf numFmtId="0" fontId="13" fillId="0" borderId="21" xfId="0" applyFont="1" applyBorder="1" applyAlignment="1" applyProtection="1">
      <alignment horizontal="left" vertical="center" wrapText="1"/>
    </xf>
    <xf numFmtId="0" fontId="21" fillId="2" borderId="5" xfId="2" applyFont="1" applyFill="1" applyBorder="1" applyAlignment="1" applyProtection="1">
      <alignment horizontal="center" vertical="center" wrapText="1"/>
    </xf>
    <xf numFmtId="0" fontId="21" fillId="2" borderId="6" xfId="2" applyFont="1" applyFill="1" applyBorder="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2" borderId="8" xfId="2" applyFont="1" applyFill="1" applyBorder="1" applyAlignment="1" applyProtection="1">
      <alignment horizontal="center" vertical="center" wrapText="1"/>
    </xf>
    <xf numFmtId="0" fontId="21" fillId="2" borderId="0" xfId="2" applyFont="1" applyFill="1" applyBorder="1" applyAlignment="1" applyProtection="1">
      <alignment horizontal="center" vertical="center" wrapText="1"/>
    </xf>
    <xf numFmtId="0" fontId="21" fillId="2" borderId="9" xfId="2" applyFont="1" applyFill="1" applyBorder="1" applyAlignment="1" applyProtection="1">
      <alignment horizontal="center" vertical="center" wrapText="1"/>
    </xf>
    <xf numFmtId="0" fontId="21" fillId="2" borderId="10" xfId="2" applyFont="1" applyFill="1" applyBorder="1" applyAlignment="1" applyProtection="1">
      <alignment horizontal="center" vertical="center" wrapText="1"/>
    </xf>
    <xf numFmtId="0" fontId="21" fillId="2" borderId="11" xfId="2" applyFont="1" applyFill="1" applyBorder="1" applyAlignment="1" applyProtection="1">
      <alignment horizontal="center" vertical="center" wrapText="1"/>
    </xf>
    <xf numFmtId="0" fontId="21" fillId="2" borderId="12" xfId="2" applyFont="1" applyFill="1" applyBorder="1" applyAlignment="1" applyProtection="1">
      <alignment horizontal="center" vertical="center" wrapText="1"/>
    </xf>
    <xf numFmtId="0" fontId="13" fillId="0" borderId="26" xfId="4" applyFont="1" applyFill="1" applyBorder="1" applyAlignment="1" applyProtection="1">
      <alignment horizontal="center" vertical="center"/>
      <protection locked="0"/>
    </xf>
    <xf numFmtId="0" fontId="13" fillId="0" borderId="2" xfId="8" applyFont="1" applyFill="1" applyBorder="1" applyAlignment="1" applyProtection="1">
      <alignment horizontal="center" vertical="center"/>
      <protection locked="0"/>
    </xf>
    <xf numFmtId="0" fontId="13" fillId="0" borderId="26" xfId="8" applyFont="1" applyFill="1" applyBorder="1" applyAlignment="1" applyProtection="1">
      <alignment horizontal="center" vertical="center"/>
      <protection locked="0"/>
    </xf>
    <xf numFmtId="0" fontId="13" fillId="8" borderId="26" xfId="8" applyFont="1" applyBorder="1" applyAlignment="1" applyProtection="1">
      <alignment horizontal="center" vertical="center" wrapText="1"/>
    </xf>
    <xf numFmtId="0" fontId="16" fillId="8" borderId="26" xfId="8" applyFont="1" applyBorder="1" applyAlignment="1" applyProtection="1">
      <alignment horizontal="center" vertical="center" wrapText="1"/>
    </xf>
    <xf numFmtId="0" fontId="19" fillId="8" borderId="5" xfId="8" applyFont="1" applyBorder="1" applyAlignment="1" applyProtection="1">
      <alignment horizontal="left" wrapText="1"/>
    </xf>
    <xf numFmtId="0" fontId="19" fillId="8" borderId="6" xfId="8" applyFont="1" applyBorder="1" applyAlignment="1" applyProtection="1">
      <alignment horizontal="left" wrapText="1"/>
    </xf>
    <xf numFmtId="0" fontId="19" fillId="8" borderId="7" xfId="8" applyFont="1" applyBorder="1" applyAlignment="1" applyProtection="1">
      <alignment horizontal="left" wrapText="1"/>
    </xf>
    <xf numFmtId="0" fontId="22" fillId="2" borderId="43" xfId="9" applyFont="1" applyFill="1" applyBorder="1" applyAlignment="1" applyProtection="1">
      <alignment horizontal="center" vertical="center" wrapText="1"/>
    </xf>
    <xf numFmtId="0" fontId="22" fillId="2" borderId="51" xfId="9" applyFont="1" applyFill="1" applyBorder="1" applyAlignment="1" applyProtection="1">
      <alignment horizontal="center" vertical="center" wrapText="1"/>
    </xf>
    <xf numFmtId="0" fontId="22" fillId="2" borderId="37" xfId="9" applyFont="1" applyFill="1" applyBorder="1" applyAlignment="1" applyProtection="1">
      <alignment horizontal="center" vertical="center" wrapText="1"/>
    </xf>
    <xf numFmtId="0" fontId="22" fillId="2" borderId="39" xfId="9" applyFont="1" applyFill="1" applyBorder="1" applyAlignment="1" applyProtection="1">
      <alignment horizontal="center" vertical="center" wrapText="1"/>
    </xf>
    <xf numFmtId="0" fontId="22" fillId="2" borderId="42" xfId="9" applyFont="1" applyFill="1" applyBorder="1" applyAlignment="1" applyProtection="1">
      <alignment horizontal="center" vertical="center" wrapText="1"/>
    </xf>
    <xf numFmtId="0" fontId="22" fillId="2" borderId="52" xfId="9" applyFont="1" applyFill="1" applyBorder="1" applyAlignment="1" applyProtection="1">
      <alignment horizontal="center" vertical="center" wrapText="1"/>
    </xf>
    <xf numFmtId="0" fontId="22" fillId="2" borderId="36" xfId="9" applyFont="1" applyFill="1" applyBorder="1" applyAlignment="1" applyProtection="1">
      <alignment horizontal="center" vertical="center" wrapText="1"/>
    </xf>
    <xf numFmtId="0" fontId="22" fillId="2" borderId="40" xfId="9" applyFont="1" applyFill="1" applyBorder="1" applyAlignment="1" applyProtection="1">
      <alignment horizontal="center" vertical="center" wrapText="1"/>
    </xf>
    <xf numFmtId="0" fontId="1" fillId="8" borderId="2" xfId="8" applyBorder="1" applyAlignment="1" applyProtection="1">
      <alignment horizontal="center" vertical="center" wrapText="1"/>
    </xf>
    <xf numFmtId="0" fontId="1" fillId="8" borderId="26" xfId="8" applyBorder="1" applyAlignment="1" applyProtection="1">
      <alignment horizontal="center" vertical="center" wrapText="1"/>
    </xf>
    <xf numFmtId="0" fontId="7" fillId="18" borderId="25" xfId="13" applyBorder="1" applyAlignment="1" applyProtection="1">
      <alignment vertical="center" wrapText="1"/>
    </xf>
    <xf numFmtId="0" fontId="7" fillId="18" borderId="49" xfId="13" applyBorder="1" applyAlignment="1" applyProtection="1">
      <alignment vertical="center" wrapText="1"/>
    </xf>
    <xf numFmtId="0" fontId="7" fillId="18" borderId="2" xfId="13" applyBorder="1" applyAlignment="1" applyProtection="1">
      <alignment vertical="center" wrapText="1"/>
    </xf>
    <xf numFmtId="0" fontId="7" fillId="18" borderId="26" xfId="13" applyBorder="1" applyAlignment="1" applyProtection="1">
      <alignment vertical="center" wrapText="1"/>
    </xf>
    <xf numFmtId="0" fontId="13" fillId="0" borderId="2" xfId="8" applyFont="1" applyFill="1" applyBorder="1" applyAlignment="1" applyProtection="1">
      <alignment horizontal="center" vertical="center" wrapText="1"/>
      <protection locked="0"/>
    </xf>
    <xf numFmtId="0" fontId="7" fillId="18" borderId="27" xfId="13" applyBorder="1" applyAlignment="1" applyProtection="1">
      <alignment horizontal="center" vertical="center" wrapText="1"/>
    </xf>
    <xf numFmtId="0" fontId="7" fillId="18" borderId="54" xfId="13" applyBorder="1" applyAlignment="1" applyProtection="1">
      <alignment horizontal="center" vertical="center" wrapText="1"/>
    </xf>
    <xf numFmtId="0" fontId="7" fillId="18" borderId="28" xfId="13" applyBorder="1" applyAlignment="1" applyProtection="1">
      <alignment horizontal="center" vertical="center" wrapText="1"/>
    </xf>
    <xf numFmtId="0" fontId="7" fillId="18" borderId="29" xfId="13" applyBorder="1" applyAlignment="1" applyProtection="1">
      <alignment horizontal="center" vertical="center" wrapText="1"/>
    </xf>
    <xf numFmtId="0" fontId="7" fillId="18" borderId="22" xfId="13" applyBorder="1" applyAlignment="1" applyProtection="1">
      <alignment horizontal="center" vertical="center" wrapText="1"/>
    </xf>
    <xf numFmtId="0" fontId="7" fillId="18" borderId="53" xfId="13" applyBorder="1" applyAlignment="1" applyProtection="1">
      <alignment horizontal="center" vertical="center" wrapText="1"/>
    </xf>
    <xf numFmtId="0" fontId="7" fillId="18" borderId="23" xfId="13" applyBorder="1" applyAlignment="1" applyProtection="1">
      <alignment horizontal="center" vertical="center" wrapText="1"/>
    </xf>
    <xf numFmtId="0" fontId="7" fillId="18" borderId="24" xfId="13" applyBorder="1" applyAlignment="1" applyProtection="1">
      <alignment horizontal="center" vertical="center" wrapText="1"/>
    </xf>
    <xf numFmtId="0" fontId="7" fillId="18" borderId="25" xfId="13" applyBorder="1" applyAlignment="1" applyProtection="1">
      <alignment horizontal="center" vertical="center" wrapText="1"/>
    </xf>
    <xf numFmtId="0" fontId="7" fillId="18" borderId="49" xfId="13" applyBorder="1" applyAlignment="1" applyProtection="1">
      <alignment horizontal="center" vertical="center" wrapText="1"/>
    </xf>
    <xf numFmtId="0" fontId="7" fillId="18" borderId="2" xfId="13" applyBorder="1" applyAlignment="1" applyProtection="1">
      <alignment horizontal="center" vertical="center" wrapText="1"/>
    </xf>
    <xf numFmtId="0" fontId="7" fillId="18" borderId="26" xfId="13" applyBorder="1" applyAlignment="1" applyProtection="1">
      <alignment horizontal="center" vertical="center" wrapText="1"/>
    </xf>
    <xf numFmtId="0" fontId="18" fillId="9" borderId="0" xfId="0" applyFont="1" applyFill="1" applyBorder="1" applyAlignment="1" applyProtection="1">
      <alignment horizontal="center" vertical="center" wrapText="1"/>
    </xf>
    <xf numFmtId="0" fontId="7" fillId="16" borderId="25" xfId="11" applyBorder="1" applyAlignment="1" applyProtection="1">
      <alignment horizontal="left" vertical="top" wrapText="1"/>
    </xf>
    <xf numFmtId="0" fontId="7" fillId="16" borderId="49" xfId="11" applyBorder="1" applyAlignment="1" applyProtection="1">
      <alignment horizontal="left" vertical="top" wrapText="1"/>
    </xf>
    <xf numFmtId="0" fontId="7" fillId="16" borderId="2" xfId="11" applyBorder="1" applyAlignment="1" applyProtection="1">
      <alignment horizontal="left" vertical="top" wrapText="1"/>
    </xf>
    <xf numFmtId="0" fontId="7" fillId="16" borderId="26" xfId="11" applyBorder="1" applyAlignment="1" applyProtection="1">
      <alignment horizontal="left" vertical="top" wrapText="1"/>
    </xf>
    <xf numFmtId="0" fontId="7" fillId="16" borderId="25" xfId="11" applyBorder="1" applyAlignment="1" applyProtection="1">
      <alignment horizontal="center" vertical="top" wrapText="1"/>
    </xf>
    <xf numFmtId="0" fontId="7" fillId="16" borderId="49" xfId="11" applyBorder="1" applyAlignment="1" applyProtection="1">
      <alignment horizontal="center" vertical="top" wrapText="1"/>
    </xf>
    <xf numFmtId="0" fontId="7" fillId="16" borderId="2" xfId="11" applyBorder="1" applyAlignment="1" applyProtection="1">
      <alignment horizontal="center" vertical="top" wrapText="1"/>
    </xf>
    <xf numFmtId="0" fontId="7" fillId="16" borderId="26" xfId="11" applyBorder="1" applyAlignment="1" applyProtection="1">
      <alignment horizontal="center" vertical="top" wrapText="1"/>
    </xf>
    <xf numFmtId="0" fontId="13" fillId="6" borderId="33" xfId="7" applyFont="1" applyBorder="1" applyAlignment="1" applyProtection="1">
      <alignment horizontal="center" vertical="center" wrapText="1"/>
    </xf>
    <xf numFmtId="0" fontId="13" fillId="6" borderId="31" xfId="7" applyFont="1" applyBorder="1" applyAlignment="1" applyProtection="1">
      <alignment horizontal="center" vertical="center" wrapText="1"/>
    </xf>
    <xf numFmtId="0" fontId="13" fillId="6" borderId="26" xfId="7" applyFont="1" applyBorder="1" applyAlignment="1" applyProtection="1">
      <alignment horizontal="center" vertical="center" wrapText="1"/>
    </xf>
    <xf numFmtId="0" fontId="23" fillId="6" borderId="56" xfId="9" applyFont="1" applyFill="1" applyBorder="1" applyAlignment="1" applyProtection="1">
      <alignment horizontal="center" vertical="center" wrapText="1"/>
    </xf>
    <xf numFmtId="0" fontId="23" fillId="6" borderId="50" xfId="9" applyFont="1" applyFill="1" applyBorder="1" applyAlignment="1" applyProtection="1">
      <alignment horizontal="center" vertical="center" wrapText="1"/>
    </xf>
    <xf numFmtId="0" fontId="23" fillId="6" borderId="8" xfId="9" applyFont="1" applyFill="1" applyBorder="1" applyAlignment="1" applyProtection="1">
      <alignment horizontal="center" vertical="center" wrapText="1"/>
    </xf>
    <xf numFmtId="0" fontId="23" fillId="6" borderId="55" xfId="9" applyFont="1" applyFill="1" applyBorder="1" applyAlignment="1" applyProtection="1">
      <alignment horizontal="center" vertical="center" wrapText="1"/>
    </xf>
    <xf numFmtId="0" fontId="23" fillId="6" borderId="13" xfId="9" applyFont="1" applyFill="1" applyBorder="1" applyAlignment="1" applyProtection="1">
      <alignment horizontal="center" vertical="center" wrapText="1"/>
    </xf>
    <xf numFmtId="0" fontId="23" fillId="6" borderId="48" xfId="9" applyFont="1" applyFill="1" applyBorder="1" applyAlignment="1" applyProtection="1">
      <alignment horizontal="center" vertical="center" wrapText="1"/>
    </xf>
    <xf numFmtId="0" fontId="7" fillId="16" borderId="38" xfId="11" applyBorder="1" applyAlignment="1" applyProtection="1">
      <alignment horizontal="center" vertical="top" wrapText="1"/>
    </xf>
    <xf numFmtId="0" fontId="7" fillId="16" borderId="50" xfId="11" applyBorder="1" applyAlignment="1" applyProtection="1">
      <alignment horizontal="center" vertical="top" wrapText="1"/>
    </xf>
    <xf numFmtId="0" fontId="7" fillId="16" borderId="33" xfId="11" applyBorder="1" applyAlignment="1" applyProtection="1">
      <alignment horizontal="center" vertical="top" wrapText="1"/>
    </xf>
    <xf numFmtId="0" fontId="7" fillId="16" borderId="34" xfId="11" applyBorder="1" applyAlignment="1" applyProtection="1">
      <alignment horizontal="center" vertical="top" wrapText="1"/>
    </xf>
    <xf numFmtId="0" fontId="13" fillId="0" borderId="2" xfId="7" applyFont="1" applyFill="1" applyBorder="1" applyAlignment="1" applyProtection="1">
      <alignment horizontal="center" vertical="center"/>
      <protection locked="0"/>
    </xf>
    <xf numFmtId="0" fontId="13" fillId="0" borderId="26" xfId="7" applyFont="1" applyFill="1" applyBorder="1" applyAlignment="1" applyProtection="1">
      <alignment horizontal="center" vertical="center"/>
      <protection locked="0"/>
    </xf>
    <xf numFmtId="0" fontId="13"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1" fillId="6" borderId="2" xfId="7" applyBorder="1" applyAlignment="1" applyProtection="1">
      <alignment horizontal="center" vertical="top" wrapText="1"/>
    </xf>
    <xf numFmtId="0" fontId="1" fillId="6" borderId="26" xfId="7" applyBorder="1" applyAlignment="1" applyProtection="1">
      <alignment horizontal="center" vertical="top" wrapText="1"/>
    </xf>
    <xf numFmtId="0" fontId="16" fillId="0" borderId="26" xfId="8" applyFont="1" applyFill="1" applyBorder="1" applyAlignment="1" applyProtection="1">
      <alignment horizontal="center" vertical="center"/>
      <protection locked="0"/>
    </xf>
    <xf numFmtId="0" fontId="21" fillId="5" borderId="5" xfId="6" applyFont="1" applyBorder="1" applyAlignment="1" applyProtection="1">
      <alignment horizontal="center" vertical="center" wrapText="1"/>
    </xf>
    <xf numFmtId="0" fontId="21" fillId="5" borderId="6" xfId="6" applyFont="1" applyBorder="1" applyAlignment="1" applyProtection="1">
      <alignment horizontal="center" vertical="center" wrapText="1"/>
    </xf>
    <xf numFmtId="0" fontId="21" fillId="5" borderId="7" xfId="6" applyFont="1" applyBorder="1" applyAlignment="1" applyProtection="1">
      <alignment horizontal="center" vertical="center" wrapText="1"/>
    </xf>
    <xf numFmtId="0" fontId="21" fillId="5" borderId="8" xfId="6" applyFont="1" applyBorder="1" applyAlignment="1" applyProtection="1">
      <alignment horizontal="center" vertical="center" wrapText="1"/>
    </xf>
    <xf numFmtId="0" fontId="21" fillId="5" borderId="0" xfId="6" applyFont="1" applyBorder="1" applyAlignment="1" applyProtection="1">
      <alignment horizontal="center" vertical="center" wrapText="1"/>
    </xf>
    <xf numFmtId="0" fontId="21" fillId="5" borderId="9" xfId="6" applyFont="1" applyBorder="1" applyAlignment="1" applyProtection="1">
      <alignment horizontal="center" vertical="center" wrapText="1"/>
    </xf>
    <xf numFmtId="0" fontId="21" fillId="5" borderId="10" xfId="6" applyFont="1" applyBorder="1" applyAlignment="1" applyProtection="1">
      <alignment horizontal="center" vertical="center" wrapText="1"/>
    </xf>
    <xf numFmtId="0" fontId="21" fillId="5" borderId="11" xfId="6" applyFont="1" applyBorder="1" applyAlignment="1" applyProtection="1">
      <alignment horizontal="center" vertical="center" wrapText="1"/>
    </xf>
    <xf numFmtId="0" fontId="21" fillId="5" borderId="12" xfId="6" applyFont="1" applyBorder="1" applyAlignment="1" applyProtection="1">
      <alignment horizontal="center" vertical="center" wrapText="1"/>
    </xf>
    <xf numFmtId="0" fontId="17" fillId="0" borderId="47" xfId="0" applyFont="1" applyFill="1" applyBorder="1" applyAlignment="1" applyProtection="1">
      <alignment horizontal="left" vertical="center"/>
      <protection locked="0"/>
    </xf>
    <xf numFmtId="0" fontId="17" fillId="0" borderId="17" xfId="0" applyFont="1" applyFill="1" applyBorder="1" applyAlignment="1" applyProtection="1">
      <alignment horizontal="left" vertical="center"/>
      <protection locked="0"/>
    </xf>
    <xf numFmtId="0" fontId="17" fillId="0" borderId="18" xfId="0" applyFont="1" applyFill="1" applyBorder="1" applyAlignment="1" applyProtection="1">
      <alignment horizontal="left" vertical="center"/>
      <protection locked="0"/>
    </xf>
    <xf numFmtId="0" fontId="17" fillId="0" borderId="57" xfId="4" applyFont="1" applyFill="1" applyBorder="1" applyAlignment="1" applyProtection="1">
      <alignment horizontal="left" vertical="center"/>
      <protection locked="0"/>
    </xf>
    <xf numFmtId="0" fontId="17" fillId="0" borderId="45" xfId="4" applyFont="1" applyFill="1" applyBorder="1" applyAlignment="1" applyProtection="1">
      <alignment horizontal="left" vertical="center"/>
      <protection locked="0"/>
    </xf>
    <xf numFmtId="0" fontId="17" fillId="0" borderId="46" xfId="4" applyFont="1" applyFill="1" applyBorder="1" applyAlignment="1" applyProtection="1">
      <alignment horizontal="left" vertical="center"/>
      <protection locked="0"/>
    </xf>
    <xf numFmtId="0" fontId="20" fillId="0" borderId="10" xfId="0" applyFont="1" applyBorder="1" applyAlignment="1" applyProtection="1">
      <alignment horizontal="center" vertical="center" wrapText="1"/>
    </xf>
    <xf numFmtId="0" fontId="20" fillId="0" borderId="11" xfId="0" applyFont="1" applyBorder="1" applyAlignment="1" applyProtection="1">
      <alignment horizontal="center" vertical="center" wrapText="1"/>
    </xf>
    <xf numFmtId="0" fontId="20" fillId="0" borderId="12" xfId="0" applyFont="1" applyBorder="1" applyAlignment="1" applyProtection="1">
      <alignment horizontal="center" vertical="center" wrapText="1"/>
    </xf>
    <xf numFmtId="0" fontId="24" fillId="0" borderId="5" xfId="0" applyFont="1" applyBorder="1" applyAlignment="1" applyProtection="1">
      <alignment horizontal="center" vertical="center" wrapText="1"/>
    </xf>
    <xf numFmtId="0" fontId="24" fillId="0" borderId="6" xfId="0" applyFont="1" applyBorder="1" applyAlignment="1" applyProtection="1">
      <alignment horizontal="center" vertical="center" wrapText="1"/>
    </xf>
    <xf numFmtId="0" fontId="24" fillId="0" borderId="7" xfId="0" applyFont="1" applyBorder="1" applyAlignment="1" applyProtection="1">
      <alignment horizontal="center" vertical="center" wrapText="1"/>
    </xf>
    <xf numFmtId="0" fontId="24" fillId="0" borderId="8" xfId="0" applyFont="1" applyBorder="1" applyAlignment="1" applyProtection="1">
      <alignment horizontal="center" vertical="center" wrapText="1"/>
    </xf>
    <xf numFmtId="0" fontId="24" fillId="0" borderId="0" xfId="0" applyFont="1" applyBorder="1" applyAlignment="1" applyProtection="1">
      <alignment horizontal="center" vertical="center" wrapText="1"/>
    </xf>
    <xf numFmtId="0" fontId="24" fillId="0" borderId="9" xfId="0" applyFont="1" applyBorder="1" applyAlignment="1" applyProtection="1">
      <alignment horizontal="center" vertical="center" wrapText="1"/>
    </xf>
    <xf numFmtId="0" fontId="1" fillId="4" borderId="38" xfId="5" applyBorder="1" applyAlignment="1" applyProtection="1">
      <alignment horizontal="center" vertical="center" wrapText="1"/>
    </xf>
    <xf numFmtId="0" fontId="1" fillId="4" borderId="50" xfId="5" applyBorder="1" applyAlignment="1" applyProtection="1">
      <alignment horizontal="center" vertical="center" wrapText="1"/>
    </xf>
    <xf numFmtId="0" fontId="1" fillId="4" borderId="33" xfId="5" applyBorder="1" applyAlignment="1" applyProtection="1">
      <alignment horizontal="center" vertical="center" wrapText="1"/>
    </xf>
    <xf numFmtId="0" fontId="1" fillId="4" borderId="34" xfId="5" applyBorder="1" applyAlignment="1" applyProtection="1">
      <alignment horizontal="center" vertical="center" wrapText="1"/>
    </xf>
    <xf numFmtId="0" fontId="13" fillId="8" borderId="0" xfId="8" applyFont="1" applyBorder="1" applyAlignment="1" applyProtection="1">
      <alignment horizontal="left" wrapText="1"/>
    </xf>
    <xf numFmtId="0" fontId="13" fillId="8" borderId="9" xfId="8" applyFont="1" applyBorder="1" applyAlignment="1" applyProtection="1">
      <alignment horizontal="left" wrapText="1"/>
    </xf>
    <xf numFmtId="0" fontId="13" fillId="8" borderId="11" xfId="8" applyFont="1" applyBorder="1" applyAlignment="1" applyProtection="1">
      <alignment horizontal="left" wrapText="1"/>
    </xf>
    <xf numFmtId="0" fontId="13" fillId="8" borderId="12" xfId="8" applyFont="1" applyBorder="1" applyAlignment="1" applyProtection="1">
      <alignment horizontal="left" wrapText="1"/>
    </xf>
    <xf numFmtId="0" fontId="13" fillId="4" borderId="0" xfId="5" applyFont="1" applyBorder="1" applyAlignment="1" applyProtection="1">
      <alignment vertical="top"/>
    </xf>
    <xf numFmtId="0" fontId="13" fillId="4" borderId="9" xfId="5" applyFont="1" applyBorder="1" applyAlignment="1" applyProtection="1">
      <alignment vertical="top"/>
    </xf>
    <xf numFmtId="0" fontId="13" fillId="4" borderId="11" xfId="5" applyFont="1" applyBorder="1" applyAlignment="1" applyProtection="1">
      <alignment vertical="top"/>
    </xf>
    <xf numFmtId="0" fontId="13" fillId="4" borderId="12" xfId="5" applyFont="1" applyBorder="1" applyAlignment="1" applyProtection="1">
      <alignment vertical="top"/>
    </xf>
    <xf numFmtId="0" fontId="22" fillId="2" borderId="5" xfId="9" applyFont="1" applyFill="1" applyBorder="1" applyAlignment="1" applyProtection="1">
      <alignment horizontal="center" vertical="center" wrapText="1"/>
    </xf>
    <xf numFmtId="0" fontId="22" fillId="2" borderId="6" xfId="9" applyFont="1" applyFill="1" applyBorder="1" applyAlignment="1" applyProtection="1">
      <alignment horizontal="center" vertical="center" wrapText="1"/>
    </xf>
    <xf numFmtId="0" fontId="22" fillId="2" borderId="7" xfId="9" applyFont="1" applyFill="1" applyBorder="1" applyAlignment="1" applyProtection="1">
      <alignment horizontal="center" vertical="center" wrapText="1"/>
    </xf>
    <xf numFmtId="0" fontId="22" fillId="2" borderId="10" xfId="9" applyFont="1" applyFill="1" applyBorder="1" applyAlignment="1" applyProtection="1">
      <alignment horizontal="center" vertical="center" wrapText="1"/>
    </xf>
    <xf numFmtId="0" fontId="22" fillId="2" borderId="11" xfId="9" applyFont="1" applyFill="1" applyBorder="1" applyAlignment="1" applyProtection="1">
      <alignment horizontal="center" vertical="center" wrapText="1"/>
    </xf>
    <xf numFmtId="0" fontId="22" fillId="2" borderId="12" xfId="9" applyFont="1" applyFill="1" applyBorder="1" applyAlignment="1" applyProtection="1">
      <alignment horizontal="center" vertical="center" wrapText="1"/>
    </xf>
    <xf numFmtId="0" fontId="15" fillId="14" borderId="25" xfId="9" applyFont="1" applyFill="1" applyBorder="1" applyAlignment="1" applyProtection="1">
      <alignment vertical="top" wrapText="1"/>
    </xf>
    <xf numFmtId="0" fontId="15" fillId="14" borderId="49" xfId="9" applyFont="1" applyFill="1" applyBorder="1" applyAlignment="1" applyProtection="1">
      <alignment vertical="top" wrapText="1"/>
    </xf>
    <xf numFmtId="0" fontId="15" fillId="14" borderId="2" xfId="9" applyFont="1" applyFill="1" applyBorder="1" applyAlignment="1" applyProtection="1">
      <alignment vertical="top" wrapText="1"/>
    </xf>
    <xf numFmtId="0" fontId="15" fillId="14" borderId="26" xfId="9" applyFont="1" applyFill="1" applyBorder="1" applyAlignment="1" applyProtection="1">
      <alignment vertical="top" wrapText="1"/>
    </xf>
    <xf numFmtId="0" fontId="15" fillId="14" borderId="16" xfId="9" applyFont="1" applyFill="1" applyBorder="1" applyAlignment="1" applyProtection="1">
      <alignment vertical="top" wrapText="1"/>
    </xf>
    <xf numFmtId="0" fontId="15" fillId="14" borderId="17" xfId="9" applyFont="1" applyFill="1" applyBorder="1" applyAlignment="1" applyProtection="1">
      <alignment vertical="top" wrapText="1"/>
    </xf>
    <xf numFmtId="0" fontId="15" fillId="14" borderId="18" xfId="9" applyFont="1" applyFill="1" applyBorder="1" applyAlignment="1" applyProtection="1">
      <alignment vertical="top" wrapText="1"/>
    </xf>
    <xf numFmtId="0" fontId="15" fillId="14" borderId="38" xfId="9" applyFont="1" applyFill="1" applyBorder="1" applyAlignment="1" applyProtection="1">
      <alignment horizontal="center" vertical="top" wrapText="1"/>
    </xf>
    <xf numFmtId="0" fontId="15" fillId="14" borderId="50" xfId="9" applyFont="1" applyFill="1" applyBorder="1" applyAlignment="1" applyProtection="1">
      <alignment horizontal="center" vertical="top" wrapText="1"/>
    </xf>
    <xf numFmtId="0" fontId="15" fillId="14" borderId="33" xfId="9" applyFont="1" applyFill="1" applyBorder="1" applyAlignment="1" applyProtection="1">
      <alignment horizontal="center" vertical="top" wrapText="1"/>
    </xf>
    <xf numFmtId="0" fontId="15" fillId="14" borderId="34" xfId="9" applyFont="1" applyFill="1" applyBorder="1" applyAlignment="1" applyProtection="1">
      <alignment horizontal="center" vertical="top" wrapText="1"/>
    </xf>
    <xf numFmtId="0" fontId="7" fillId="14" borderId="41" xfId="12" applyFill="1" applyBorder="1" applyAlignment="1" applyProtection="1">
      <alignment vertical="top" wrapText="1"/>
    </xf>
    <xf numFmtId="0" fontId="7" fillId="14" borderId="55" xfId="12" applyFill="1" applyBorder="1" applyAlignment="1" applyProtection="1">
      <alignment vertical="top" wrapText="1"/>
    </xf>
    <xf numFmtId="0" fontId="7" fillId="14" borderId="4" xfId="12" applyFill="1" applyBorder="1" applyAlignment="1" applyProtection="1">
      <alignment vertical="top" wrapText="1"/>
    </xf>
    <xf numFmtId="0" fontId="7" fillId="14" borderId="35" xfId="12" applyFill="1" applyBorder="1" applyAlignment="1" applyProtection="1">
      <alignment vertical="top" wrapText="1"/>
    </xf>
    <xf numFmtId="0" fontId="17" fillId="0" borderId="47" xfId="0" applyFont="1" applyFill="1" applyBorder="1" applyAlignment="1" applyProtection="1">
      <alignment vertical="center"/>
      <protection locked="0"/>
    </xf>
    <xf numFmtId="0" fontId="17" fillId="0" borderId="17" xfId="0" applyFont="1" applyFill="1" applyBorder="1" applyAlignment="1" applyProtection="1">
      <alignment vertical="center"/>
      <protection locked="0"/>
    </xf>
    <xf numFmtId="0" fontId="17" fillId="0" borderId="18" xfId="0" applyFont="1" applyFill="1" applyBorder="1" applyAlignment="1" applyProtection="1">
      <alignment vertical="center"/>
      <protection locked="0"/>
    </xf>
    <xf numFmtId="0" fontId="17" fillId="0" borderId="57" xfId="0" applyFont="1" applyFill="1" applyBorder="1" applyAlignment="1" applyProtection="1">
      <alignment vertical="center"/>
      <protection locked="0"/>
    </xf>
    <xf numFmtId="0" fontId="17" fillId="0" borderId="45" xfId="0" applyFont="1" applyFill="1" applyBorder="1" applyAlignment="1" applyProtection="1">
      <alignment vertical="center"/>
      <protection locked="0"/>
    </xf>
    <xf numFmtId="0" fontId="17" fillId="0" borderId="46" xfId="0" applyFont="1" applyFill="1" applyBorder="1" applyAlignment="1" applyProtection="1">
      <alignment vertical="center"/>
      <protection locked="0"/>
    </xf>
    <xf numFmtId="0" fontId="19" fillId="4" borderId="6" xfId="5" applyFont="1" applyBorder="1" applyAlignment="1" applyProtection="1">
      <alignment vertical="top" wrapText="1"/>
    </xf>
    <xf numFmtId="0" fontId="19" fillId="4" borderId="7" xfId="5" applyFont="1" applyBorder="1" applyAlignment="1" applyProtection="1">
      <alignment vertical="top" wrapText="1"/>
    </xf>
    <xf numFmtId="0" fontId="15" fillId="11" borderId="27" xfId="9" applyFont="1" applyFill="1" applyBorder="1" applyAlignment="1" applyProtection="1">
      <alignment horizontal="left" vertical="center" wrapText="1"/>
    </xf>
    <xf numFmtId="0" fontId="15" fillId="11" borderId="54" xfId="9" applyFont="1" applyFill="1" applyBorder="1" applyAlignment="1" applyProtection="1">
      <alignment horizontal="left" vertical="center" wrapText="1"/>
    </xf>
    <xf numFmtId="0" fontId="15" fillId="11" borderId="28" xfId="9" applyFont="1" applyFill="1" applyBorder="1" applyAlignment="1" applyProtection="1">
      <alignment horizontal="left" vertical="center" wrapText="1"/>
    </xf>
    <xf numFmtId="0" fontId="15" fillId="11" borderId="29" xfId="9" applyFont="1" applyFill="1" applyBorder="1" applyAlignment="1" applyProtection="1">
      <alignment horizontal="left" vertical="center" wrapText="1"/>
    </xf>
    <xf numFmtId="0" fontId="13" fillId="6" borderId="0" xfId="7" applyFont="1" applyBorder="1" applyAlignment="1" applyProtection="1">
      <alignment horizontal="left" vertical="top" wrapText="1"/>
    </xf>
    <xf numFmtId="0" fontId="13" fillId="6" borderId="9" xfId="7" applyFont="1" applyBorder="1" applyAlignment="1" applyProtection="1">
      <alignment horizontal="left" vertical="top" wrapText="1"/>
    </xf>
    <xf numFmtId="0" fontId="13" fillId="6" borderId="0" xfId="7" applyFont="1" applyBorder="1" applyAlignment="1" applyProtection="1">
      <alignment horizontal="left" vertical="top"/>
    </xf>
    <xf numFmtId="0" fontId="13" fillId="6" borderId="9" xfId="7" applyFont="1" applyBorder="1" applyAlignment="1" applyProtection="1">
      <alignment horizontal="left" vertical="top"/>
    </xf>
    <xf numFmtId="0" fontId="7" fillId="16" borderId="30" xfId="11" applyBorder="1" applyAlignment="1" applyProtection="1">
      <alignment horizontal="left" vertical="top" wrapText="1"/>
    </xf>
    <xf numFmtId="0" fontId="7" fillId="16" borderId="48" xfId="11" applyBorder="1" applyAlignment="1" applyProtection="1">
      <alignment horizontal="left" vertical="top" wrapText="1"/>
    </xf>
    <xf numFmtId="0" fontId="7" fillId="16" borderId="31" xfId="11" applyBorder="1" applyAlignment="1" applyProtection="1">
      <alignment horizontal="left" vertical="top" wrapText="1"/>
    </xf>
    <xf numFmtId="0" fontId="7" fillId="16" borderId="32" xfId="11" applyBorder="1" applyAlignment="1" applyProtection="1">
      <alignment horizontal="left" vertical="top" wrapText="1"/>
    </xf>
    <xf numFmtId="0" fontId="7" fillId="16" borderId="30" xfId="11" applyBorder="1" applyAlignment="1" applyProtection="1">
      <alignment horizontal="center" vertical="top" wrapText="1"/>
    </xf>
    <xf numFmtId="0" fontId="7" fillId="16" borderId="48" xfId="11" applyBorder="1" applyAlignment="1" applyProtection="1">
      <alignment horizontal="center" vertical="top" wrapText="1"/>
    </xf>
    <xf numFmtId="0" fontId="7" fillId="16" borderId="31" xfId="11" applyBorder="1" applyAlignment="1" applyProtection="1">
      <alignment horizontal="center" vertical="top" wrapText="1"/>
    </xf>
    <xf numFmtId="0" fontId="7" fillId="16" borderId="32" xfId="11" applyBorder="1" applyAlignment="1" applyProtection="1">
      <alignment horizontal="center" vertical="top" wrapText="1"/>
    </xf>
    <xf numFmtId="0" fontId="13" fillId="6" borderId="58" xfId="7" applyFont="1" applyBorder="1" applyAlignment="1" applyProtection="1">
      <alignment horizontal="center" vertical="center" wrapText="1"/>
    </xf>
    <xf numFmtId="0" fontId="13" fillId="6" borderId="50" xfId="7" applyFont="1" applyBorder="1" applyAlignment="1" applyProtection="1">
      <alignment horizontal="center" vertical="center" wrapText="1"/>
    </xf>
    <xf numFmtId="0" fontId="13" fillId="6" borderId="59" xfId="7" applyFont="1" applyBorder="1" applyAlignment="1" applyProtection="1">
      <alignment horizontal="center" vertical="center" wrapText="1"/>
    </xf>
    <xf numFmtId="0" fontId="13" fillId="6" borderId="48" xfId="7" applyFont="1" applyBorder="1" applyAlignment="1" applyProtection="1">
      <alignment horizontal="center" vertical="center" wrapText="1"/>
    </xf>
    <xf numFmtId="0" fontId="19" fillId="6" borderId="5" xfId="7" applyFont="1" applyBorder="1" applyAlignment="1" applyProtection="1">
      <alignment horizontal="left" vertical="top" wrapText="1"/>
    </xf>
    <xf numFmtId="0" fontId="19" fillId="6" borderId="6" xfId="7" applyFont="1" applyBorder="1" applyAlignment="1" applyProtection="1">
      <alignment horizontal="left" vertical="top" wrapText="1"/>
    </xf>
    <xf numFmtId="0" fontId="19" fillId="6" borderId="7" xfId="7" applyFont="1" applyBorder="1" applyAlignment="1" applyProtection="1">
      <alignment horizontal="left" vertical="top" wrapText="1"/>
    </xf>
    <xf numFmtId="0" fontId="13" fillId="6" borderId="11" xfId="7" applyFont="1" applyBorder="1" applyAlignment="1" applyProtection="1">
      <alignment horizontal="left" vertical="top" wrapText="1"/>
    </xf>
    <xf numFmtId="0" fontId="13" fillId="6" borderId="12" xfId="7" applyFont="1" applyBorder="1" applyAlignment="1" applyProtection="1">
      <alignment horizontal="left" vertical="top" wrapText="1"/>
    </xf>
    <xf numFmtId="0" fontId="7" fillId="16" borderId="38" xfId="11" applyBorder="1" applyAlignment="1" applyProtection="1">
      <alignment horizontal="left" vertical="top" wrapText="1"/>
    </xf>
    <xf numFmtId="0" fontId="7" fillId="16" borderId="50" xfId="11" applyBorder="1" applyAlignment="1" applyProtection="1">
      <alignment horizontal="left" vertical="top" wrapText="1"/>
    </xf>
    <xf numFmtId="0" fontId="7" fillId="16" borderId="33" xfId="11" applyBorder="1" applyAlignment="1" applyProtection="1">
      <alignment horizontal="left" vertical="top" wrapText="1"/>
    </xf>
    <xf numFmtId="0" fontId="7" fillId="16" borderId="34" xfId="11" applyBorder="1" applyAlignment="1" applyProtection="1">
      <alignment horizontal="left" vertical="top" wrapText="1"/>
    </xf>
    <xf numFmtId="0" fontId="7" fillId="18" borderId="25" xfId="13" applyBorder="1" applyAlignment="1" applyProtection="1">
      <alignment horizontal="left" vertical="center" wrapText="1"/>
    </xf>
    <xf numFmtId="0" fontId="7" fillId="18" borderId="49" xfId="13" applyBorder="1" applyAlignment="1" applyProtection="1">
      <alignment horizontal="left" vertical="center" wrapText="1"/>
    </xf>
    <xf numFmtId="0" fontId="7" fillId="18" borderId="2" xfId="13" applyBorder="1" applyAlignment="1" applyProtection="1">
      <alignment horizontal="left" vertical="center" wrapText="1"/>
    </xf>
    <xf numFmtId="0" fontId="7" fillId="18" borderId="26" xfId="13" applyBorder="1" applyAlignment="1" applyProtection="1">
      <alignment horizontal="left" vertical="center" wrapText="1"/>
    </xf>
    <xf numFmtId="0" fontId="16" fillId="0" borderId="22" xfId="4" applyFont="1" applyFill="1" applyBorder="1" applyAlignment="1" applyProtection="1">
      <alignment horizontal="left" vertical="top"/>
      <protection locked="0"/>
    </xf>
    <xf numFmtId="0" fontId="16" fillId="0" borderId="53" xfId="4" applyFont="1" applyFill="1" applyBorder="1" applyAlignment="1" applyProtection="1">
      <alignment horizontal="left" vertical="top"/>
      <protection locked="0"/>
    </xf>
    <xf numFmtId="0" fontId="16" fillId="0" borderId="23" xfId="4" applyFont="1" applyFill="1" applyBorder="1" applyAlignment="1" applyProtection="1">
      <alignment horizontal="left" vertical="top"/>
      <protection locked="0"/>
    </xf>
    <xf numFmtId="0" fontId="16" fillId="0" borderId="24" xfId="4" applyFont="1" applyFill="1" applyBorder="1" applyAlignment="1" applyProtection="1">
      <alignment horizontal="left" vertical="top"/>
      <protection locked="0"/>
    </xf>
    <xf numFmtId="0" fontId="16" fillId="0" borderId="25" xfId="4" applyFont="1" applyFill="1" applyBorder="1" applyAlignment="1" applyProtection="1">
      <alignment horizontal="left" vertical="top"/>
      <protection locked="0"/>
    </xf>
    <xf numFmtId="0" fontId="16" fillId="0" borderId="49" xfId="4" applyFont="1" applyFill="1" applyBorder="1" applyAlignment="1" applyProtection="1">
      <alignment horizontal="left" vertical="top"/>
      <protection locked="0"/>
    </xf>
    <xf numFmtId="0" fontId="16" fillId="0" borderId="2" xfId="4" applyFont="1" applyFill="1" applyBorder="1" applyAlignment="1" applyProtection="1">
      <alignment horizontal="left" vertical="top"/>
      <protection locked="0"/>
    </xf>
    <xf numFmtId="0" fontId="16" fillId="0" borderId="26" xfId="4" applyFont="1" applyFill="1" applyBorder="1" applyAlignment="1" applyProtection="1">
      <alignment horizontal="left" vertical="top"/>
      <protection locked="0"/>
    </xf>
    <xf numFmtId="0" fontId="16" fillId="0" borderId="27" xfId="4" applyFont="1" applyFill="1" applyBorder="1" applyAlignment="1" applyProtection="1">
      <alignment horizontal="left" vertical="top"/>
      <protection locked="0"/>
    </xf>
    <xf numFmtId="0" fontId="16" fillId="0" borderId="54" xfId="4" applyFont="1" applyFill="1" applyBorder="1" applyAlignment="1" applyProtection="1">
      <alignment horizontal="left" vertical="top"/>
      <protection locked="0"/>
    </xf>
    <xf numFmtId="0" fontId="16" fillId="0" borderId="28" xfId="4" applyFont="1" applyFill="1" applyBorder="1" applyAlignment="1" applyProtection="1">
      <alignment horizontal="left" vertical="top"/>
      <protection locked="0"/>
    </xf>
    <xf numFmtId="0" fontId="16" fillId="0" borderId="29" xfId="4" applyFont="1" applyFill="1" applyBorder="1" applyAlignment="1" applyProtection="1">
      <alignment horizontal="left" vertical="top"/>
      <protection locked="0"/>
    </xf>
    <xf numFmtId="0" fontId="15" fillId="11" borderId="27" xfId="9" applyFont="1" applyFill="1" applyBorder="1" applyAlignment="1" applyProtection="1">
      <alignment horizontal="center" vertical="center" wrapText="1"/>
    </xf>
    <xf numFmtId="0" fontId="15" fillId="11" borderId="54" xfId="9" applyFont="1" applyFill="1" applyBorder="1" applyAlignment="1" applyProtection="1">
      <alignment horizontal="center" vertical="center" wrapText="1"/>
    </xf>
    <xf numFmtId="0" fontId="15" fillId="11" borderId="28" xfId="9" applyFont="1" applyFill="1" applyBorder="1" applyAlignment="1" applyProtection="1">
      <alignment horizontal="center" vertical="center" wrapText="1"/>
    </xf>
    <xf numFmtId="0" fontId="15" fillId="11" borderId="29" xfId="9" applyFont="1" applyFill="1" applyBorder="1" applyAlignment="1" applyProtection="1">
      <alignment horizontal="center" vertical="center" wrapText="1"/>
    </xf>
    <xf numFmtId="0" fontId="15" fillId="11" borderId="25" xfId="9" applyFont="1" applyFill="1" applyBorder="1" applyAlignment="1" applyProtection="1">
      <alignment horizontal="center" vertical="center" wrapText="1"/>
    </xf>
    <xf numFmtId="0" fontId="15" fillId="11" borderId="49" xfId="9" applyFont="1" applyFill="1" applyBorder="1" applyAlignment="1" applyProtection="1">
      <alignment horizontal="center" vertical="center" wrapText="1"/>
    </xf>
    <xf numFmtId="0" fontId="15" fillId="11" borderId="2" xfId="9" applyFont="1" applyFill="1" applyBorder="1" applyAlignment="1" applyProtection="1">
      <alignment horizontal="center" vertical="center" wrapText="1"/>
    </xf>
    <xf numFmtId="0" fontId="15" fillId="11" borderId="26" xfId="9" applyFont="1" applyFill="1" applyBorder="1" applyAlignment="1" applyProtection="1">
      <alignment horizontal="center" vertical="center" wrapText="1"/>
    </xf>
    <xf numFmtId="0" fontId="23" fillId="23" borderId="56" xfId="9" applyFont="1" applyFill="1" applyBorder="1" applyAlignment="1" applyProtection="1">
      <alignment horizontal="center" vertical="center" wrapText="1"/>
    </xf>
    <xf numFmtId="0" fontId="23" fillId="23" borderId="50" xfId="9" applyFont="1" applyFill="1" applyBorder="1" applyAlignment="1" applyProtection="1">
      <alignment horizontal="center" vertical="center" wrapText="1"/>
    </xf>
    <xf numFmtId="0" fontId="23" fillId="23" borderId="8" xfId="9" applyFont="1" applyFill="1" applyBorder="1" applyAlignment="1" applyProtection="1">
      <alignment horizontal="center" vertical="center" wrapText="1"/>
    </xf>
    <xf numFmtId="0" fontId="23" fillId="23" borderId="55" xfId="9" applyFont="1" applyFill="1" applyBorder="1" applyAlignment="1" applyProtection="1">
      <alignment horizontal="center" vertical="center" wrapText="1"/>
    </xf>
    <xf numFmtId="0" fontId="23" fillId="23" borderId="13" xfId="9" applyFont="1" applyFill="1" applyBorder="1" applyAlignment="1" applyProtection="1">
      <alignment horizontal="center" vertical="center" wrapText="1"/>
    </xf>
    <xf numFmtId="0" fontId="23" fillId="23" borderId="48" xfId="9" applyFont="1" applyFill="1" applyBorder="1" applyAlignment="1" applyProtection="1">
      <alignment horizontal="center" vertical="center" wrapText="1"/>
    </xf>
    <xf numFmtId="0" fontId="7" fillId="24" borderId="30" xfId="11" applyFill="1" applyBorder="1" applyAlignment="1" applyProtection="1">
      <alignment horizontal="left" vertical="top" wrapText="1"/>
    </xf>
    <xf numFmtId="0" fontId="7" fillId="24" borderId="48" xfId="11" applyFill="1" applyBorder="1" applyAlignment="1" applyProtection="1">
      <alignment horizontal="left" vertical="top" wrapText="1"/>
    </xf>
    <xf numFmtId="0" fontId="7" fillId="24" borderId="31" xfId="11" applyFill="1" applyBorder="1" applyAlignment="1" applyProtection="1">
      <alignment horizontal="left" vertical="top" wrapText="1"/>
    </xf>
    <xf numFmtId="0" fontId="7" fillId="24" borderId="59" xfId="11" applyFill="1" applyBorder="1" applyAlignment="1" applyProtection="1">
      <alignment horizontal="left" vertical="top" wrapText="1"/>
    </xf>
    <xf numFmtId="0" fontId="7" fillId="24" borderId="32" xfId="11" applyFill="1" applyBorder="1" applyAlignment="1" applyProtection="1">
      <alignment horizontal="left" vertical="top" wrapText="1"/>
    </xf>
    <xf numFmtId="0" fontId="0" fillId="23" borderId="2" xfId="7" applyFont="1" applyFill="1" applyBorder="1" applyAlignment="1" applyProtection="1">
      <alignment horizontal="center" vertical="top" wrapText="1"/>
    </xf>
    <xf numFmtId="0" fontId="1" fillId="23" borderId="2" xfId="7" applyFill="1" applyBorder="1" applyAlignment="1" applyProtection="1">
      <alignment horizontal="center" vertical="top" wrapText="1"/>
    </xf>
    <xf numFmtId="0" fontId="1" fillId="23" borderId="57" xfId="7" applyFill="1" applyBorder="1" applyAlignment="1" applyProtection="1">
      <alignment horizontal="center" vertical="top" wrapText="1"/>
    </xf>
    <xf numFmtId="0" fontId="1" fillId="23" borderId="26" xfId="7" applyFill="1" applyBorder="1" applyAlignment="1" applyProtection="1">
      <alignment horizontal="center" vertical="top" wrapText="1"/>
    </xf>
    <xf numFmtId="0" fontId="13" fillId="23" borderId="2" xfId="7" applyFont="1" applyFill="1" applyBorder="1" applyAlignment="1" applyProtection="1">
      <alignment horizontal="center" vertical="center" wrapText="1"/>
    </xf>
    <xf numFmtId="0" fontId="16" fillId="23" borderId="26" xfId="7" applyFont="1" applyFill="1" applyBorder="1" applyAlignment="1" applyProtection="1">
      <alignment horizontal="center" vertical="center" wrapText="1"/>
    </xf>
    <xf numFmtId="0" fontId="13" fillId="23" borderId="58" xfId="4" applyFont="1" applyFill="1" applyBorder="1" applyAlignment="1" applyProtection="1">
      <alignment horizontal="center" vertical="center" wrapText="1"/>
    </xf>
    <xf numFmtId="0" fontId="13" fillId="23" borderId="70" xfId="4" applyFont="1" applyFill="1" applyBorder="1" applyAlignment="1" applyProtection="1">
      <alignment horizontal="center" vertical="center" wrapText="1"/>
    </xf>
    <xf numFmtId="0" fontId="13" fillId="23" borderId="59" xfId="4" applyFont="1" applyFill="1" applyBorder="1" applyAlignment="1" applyProtection="1">
      <alignment horizontal="center" vertical="center" wrapText="1"/>
    </xf>
    <xf numFmtId="0" fontId="13" fillId="23" borderId="3" xfId="4" applyFont="1" applyFill="1" applyBorder="1" applyAlignment="1" applyProtection="1">
      <alignment horizontal="center" vertical="center" wrapText="1"/>
    </xf>
    <xf numFmtId="0" fontId="13" fillId="23" borderId="50" xfId="4" applyFont="1" applyFill="1" applyBorder="1" applyAlignment="1" applyProtection="1">
      <alignment horizontal="center" vertical="center" wrapText="1"/>
    </xf>
    <xf numFmtId="0" fontId="13" fillId="23" borderId="48" xfId="4" applyFont="1" applyFill="1" applyBorder="1" applyAlignment="1" applyProtection="1">
      <alignment horizontal="center" vertical="center" wrapText="1"/>
    </xf>
    <xf numFmtId="0" fontId="13" fillId="23" borderId="2" xfId="4" applyFont="1" applyFill="1" applyBorder="1" applyAlignment="1" applyProtection="1">
      <alignment horizontal="center" vertical="center" wrapText="1"/>
    </xf>
    <xf numFmtId="0" fontId="13" fillId="0" borderId="50" xfId="14" applyFont="1" applyFill="1" applyBorder="1" applyAlignment="1" applyProtection="1">
      <alignment horizontal="center" vertical="center"/>
      <protection locked="0"/>
    </xf>
    <xf numFmtId="0" fontId="13" fillId="0" borderId="48" xfId="14" applyFont="1" applyFill="1" applyBorder="1" applyAlignment="1" applyProtection="1">
      <alignment horizontal="center" vertical="center"/>
      <protection locked="0"/>
    </xf>
    <xf numFmtId="0" fontId="13" fillId="0" borderId="58" xfId="4" applyFont="1" applyFill="1" applyBorder="1" applyAlignment="1" applyProtection="1">
      <alignment horizontal="center" vertical="center"/>
      <protection locked="0"/>
    </xf>
    <xf numFmtId="0" fontId="13" fillId="0" borderId="50" xfId="4" applyFont="1" applyFill="1" applyBorder="1" applyAlignment="1" applyProtection="1">
      <alignment horizontal="center" vertical="center"/>
      <protection locked="0"/>
    </xf>
    <xf numFmtId="0" fontId="13" fillId="0" borderId="59" xfId="4" applyFont="1" applyFill="1" applyBorder="1" applyAlignment="1" applyProtection="1">
      <alignment horizontal="center" vertical="center"/>
      <protection locked="0"/>
    </xf>
    <xf numFmtId="0" fontId="13" fillId="0" borderId="48" xfId="4" applyFont="1" applyFill="1" applyBorder="1" applyAlignment="1" applyProtection="1">
      <alignment horizontal="center" vertical="center"/>
      <protection locked="0"/>
    </xf>
    <xf numFmtId="0" fontId="31" fillId="22" borderId="5" xfId="6" applyFont="1" applyFill="1" applyBorder="1" applyAlignment="1" applyProtection="1">
      <alignment horizontal="center" vertical="center" wrapText="1"/>
    </xf>
    <xf numFmtId="0" fontId="31" fillId="22" borderId="6" xfId="6" applyFont="1" applyFill="1" applyBorder="1" applyAlignment="1" applyProtection="1">
      <alignment horizontal="center" vertical="center" wrapText="1"/>
    </xf>
    <xf numFmtId="0" fontId="31" fillId="22" borderId="7" xfId="6" applyFont="1" applyFill="1" applyBorder="1" applyAlignment="1" applyProtection="1">
      <alignment horizontal="center" vertical="center" wrapText="1"/>
    </xf>
    <xf numFmtId="0" fontId="31" fillId="22" borderId="8" xfId="6" applyFont="1" applyFill="1" applyBorder="1" applyAlignment="1" applyProtection="1">
      <alignment horizontal="center" vertical="center" wrapText="1"/>
    </xf>
    <xf numFmtId="0" fontId="31" fillId="22" borderId="0" xfId="6" applyFont="1" applyFill="1" applyBorder="1" applyAlignment="1" applyProtection="1">
      <alignment horizontal="center" vertical="center" wrapText="1"/>
    </xf>
    <xf numFmtId="0" fontId="31" fillId="22" borderId="9" xfId="6" applyFont="1" applyFill="1" applyBorder="1" applyAlignment="1" applyProtection="1">
      <alignment horizontal="center" vertical="center" wrapText="1"/>
    </xf>
    <xf numFmtId="0" fontId="31" fillId="22" borderId="10" xfId="6" applyFont="1" applyFill="1" applyBorder="1" applyAlignment="1" applyProtection="1">
      <alignment horizontal="center" vertical="center" wrapText="1"/>
    </xf>
    <xf numFmtId="0" fontId="31" fillId="22" borderId="11" xfId="6" applyFont="1" applyFill="1" applyBorder="1" applyAlignment="1" applyProtection="1">
      <alignment horizontal="center" vertical="center" wrapText="1"/>
    </xf>
    <xf numFmtId="0" fontId="31" fillId="22" borderId="12" xfId="6" applyFont="1" applyFill="1" applyBorder="1" applyAlignment="1" applyProtection="1">
      <alignment horizontal="center" vertical="center" wrapText="1"/>
    </xf>
    <xf numFmtId="0" fontId="19" fillId="23" borderId="5" xfId="7" applyFont="1" applyFill="1" applyBorder="1" applyAlignment="1" applyProtection="1">
      <alignment horizontal="left" vertical="top" wrapText="1"/>
    </xf>
    <xf numFmtId="0" fontId="19" fillId="23" borderId="6" xfId="7" applyFont="1" applyFill="1" applyBorder="1" applyAlignment="1" applyProtection="1">
      <alignment horizontal="left" vertical="top" wrapText="1"/>
    </xf>
    <xf numFmtId="0" fontId="19" fillId="23" borderId="7" xfId="7" applyFont="1" applyFill="1" applyBorder="1" applyAlignment="1" applyProtection="1">
      <alignment horizontal="left" vertical="top" wrapText="1"/>
    </xf>
    <xf numFmtId="0" fontId="13" fillId="23" borderId="0" xfId="7" applyFont="1" applyFill="1" applyBorder="1" applyAlignment="1" applyProtection="1">
      <alignment horizontal="left" vertical="top" wrapText="1"/>
    </xf>
    <xf numFmtId="0" fontId="13" fillId="23" borderId="9" xfId="7" applyFont="1" applyFill="1" applyBorder="1" applyAlignment="1" applyProtection="1">
      <alignment horizontal="left" vertical="top" wrapText="1"/>
    </xf>
    <xf numFmtId="0" fontId="13" fillId="23" borderId="0" xfId="7" applyFont="1" applyFill="1" applyBorder="1" applyAlignment="1" applyProtection="1">
      <alignment horizontal="left" vertical="top"/>
    </xf>
    <xf numFmtId="0" fontId="13" fillId="23" borderId="9" xfId="7" applyFont="1" applyFill="1" applyBorder="1" applyAlignment="1" applyProtection="1">
      <alignment horizontal="left" vertical="top"/>
    </xf>
    <xf numFmtId="0" fontId="13" fillId="23" borderId="11" xfId="7" applyFont="1" applyFill="1" applyBorder="1" applyAlignment="1" applyProtection="1">
      <alignment horizontal="left" vertical="top" wrapText="1"/>
    </xf>
    <xf numFmtId="0" fontId="13" fillId="23" borderId="12" xfId="7" applyFont="1" applyFill="1" applyBorder="1" applyAlignment="1" applyProtection="1">
      <alignment horizontal="left" vertical="top" wrapText="1"/>
    </xf>
    <xf numFmtId="0" fontId="22" fillId="22" borderId="22" xfId="9" applyFont="1" applyFill="1" applyBorder="1" applyAlignment="1" applyProtection="1">
      <alignment horizontal="center" vertical="center" wrapText="1"/>
    </xf>
    <xf numFmtId="0" fontId="22" fillId="22" borderId="53" xfId="9" applyFont="1" applyFill="1" applyBorder="1" applyAlignment="1" applyProtection="1">
      <alignment horizontal="center" vertical="center" wrapText="1"/>
    </xf>
    <xf numFmtId="0" fontId="22" fillId="22" borderId="23" xfId="9" applyFont="1" applyFill="1" applyBorder="1" applyAlignment="1" applyProtection="1">
      <alignment horizontal="center" vertical="center" wrapText="1"/>
    </xf>
    <xf numFmtId="0" fontId="22" fillId="22" borderId="24" xfId="9" applyFont="1" applyFill="1" applyBorder="1" applyAlignment="1" applyProtection="1">
      <alignment horizontal="center" vertical="center" wrapText="1"/>
    </xf>
    <xf numFmtId="0" fontId="22" fillId="22" borderId="27" xfId="9" applyFont="1" applyFill="1" applyBorder="1" applyAlignment="1" applyProtection="1">
      <alignment horizontal="center" vertical="center" wrapText="1"/>
    </xf>
    <xf numFmtId="0" fontId="22" fillId="22" borderId="54" xfId="9" applyFont="1" applyFill="1" applyBorder="1" applyAlignment="1" applyProtection="1">
      <alignment horizontal="center" vertical="center" wrapText="1"/>
    </xf>
    <xf numFmtId="0" fontId="22" fillId="22" borderId="28" xfId="9" applyFont="1" applyFill="1" applyBorder="1" applyAlignment="1" applyProtection="1">
      <alignment horizontal="center" vertical="center" wrapText="1"/>
    </xf>
    <xf numFmtId="0" fontId="22" fillId="22" borderId="29" xfId="9" applyFont="1" applyFill="1" applyBorder="1" applyAlignment="1" applyProtection="1">
      <alignment horizontal="center" vertical="center" wrapText="1"/>
    </xf>
    <xf numFmtId="0" fontId="13" fillId="23" borderId="26" xfId="7" applyFont="1" applyFill="1" applyBorder="1" applyAlignment="1" applyProtection="1">
      <alignment horizontal="center" vertical="center" wrapText="1"/>
    </xf>
    <xf numFmtId="0" fontId="13" fillId="23" borderId="58" xfId="7" applyFont="1" applyFill="1" applyBorder="1" applyAlignment="1" applyProtection="1">
      <alignment horizontal="center" vertical="center" wrapText="1"/>
    </xf>
    <xf numFmtId="0" fontId="13" fillId="23" borderId="50" xfId="7" applyFont="1" applyFill="1" applyBorder="1" applyAlignment="1" applyProtection="1">
      <alignment horizontal="center" vertical="center" wrapText="1"/>
    </xf>
    <xf numFmtId="0" fontId="13" fillId="23" borderId="59" xfId="7" applyFont="1" applyFill="1" applyBorder="1" applyAlignment="1" applyProtection="1">
      <alignment horizontal="center" vertical="center" wrapText="1"/>
    </xf>
    <xf numFmtId="0" fontId="13" fillId="23" borderId="48" xfId="7" applyFont="1" applyFill="1" applyBorder="1" applyAlignment="1" applyProtection="1">
      <alignment horizontal="center" vertical="center" wrapText="1"/>
    </xf>
    <xf numFmtId="0" fontId="32" fillId="26" borderId="61" xfId="9" applyFont="1" applyFill="1" applyBorder="1" applyAlignment="1">
      <alignment horizontal="center" vertical="center"/>
    </xf>
    <xf numFmtId="0" fontId="32" fillId="26" borderId="62" xfId="9" applyFont="1" applyFill="1" applyBorder="1" applyAlignment="1">
      <alignment horizontal="center" vertical="center"/>
    </xf>
    <xf numFmtId="0" fontId="17" fillId="27" borderId="9" xfId="0" applyFont="1" applyFill="1" applyBorder="1" applyAlignment="1" applyProtection="1">
      <alignment horizontal="center" vertical="center"/>
    </xf>
    <xf numFmtId="0" fontId="17" fillId="27" borderId="14" xfId="0" applyFont="1" applyFill="1" applyBorder="1" applyAlignment="1" applyProtection="1">
      <alignment horizontal="center" vertical="center"/>
    </xf>
    <xf numFmtId="0" fontId="13" fillId="27" borderId="63" xfId="0" applyFont="1" applyFill="1" applyBorder="1" applyAlignment="1" applyProtection="1">
      <alignment horizontal="center" vertical="center"/>
    </xf>
    <xf numFmtId="0" fontId="13" fillId="27" borderId="65" xfId="0" applyFont="1" applyFill="1" applyBorder="1" applyAlignment="1" applyProtection="1">
      <alignment horizontal="center" vertical="center"/>
    </xf>
    <xf numFmtId="0" fontId="21" fillId="25" borderId="5" xfId="2" applyFont="1" applyFill="1" applyBorder="1" applyAlignment="1" applyProtection="1">
      <alignment horizontal="center" vertical="center" wrapText="1"/>
    </xf>
    <xf numFmtId="0" fontId="21" fillId="25" borderId="6" xfId="2" applyFont="1" applyFill="1" applyBorder="1" applyAlignment="1" applyProtection="1">
      <alignment horizontal="center" vertical="center" wrapText="1"/>
    </xf>
    <xf numFmtId="0" fontId="21" fillId="25" borderId="7" xfId="2" applyFont="1" applyFill="1" applyBorder="1" applyAlignment="1" applyProtection="1">
      <alignment horizontal="center" vertical="center" wrapText="1"/>
    </xf>
    <xf numFmtId="0" fontId="21" fillId="25" borderId="8" xfId="2" applyFont="1" applyFill="1" applyBorder="1" applyAlignment="1" applyProtection="1">
      <alignment horizontal="center" vertical="center" wrapText="1"/>
    </xf>
    <xf numFmtId="0" fontId="21" fillId="25" borderId="0" xfId="2" applyFont="1" applyFill="1" applyBorder="1" applyAlignment="1" applyProtection="1">
      <alignment horizontal="center" vertical="center" wrapText="1"/>
    </xf>
    <xf numFmtId="0" fontId="21" fillId="25" borderId="9" xfId="2" applyFont="1" applyFill="1" applyBorder="1" applyAlignment="1" applyProtection="1">
      <alignment horizontal="center" vertical="center" wrapText="1"/>
    </xf>
    <xf numFmtId="0" fontId="21" fillId="25" borderId="10" xfId="2" applyFont="1" applyFill="1" applyBorder="1" applyAlignment="1" applyProtection="1">
      <alignment horizontal="center" vertical="center" wrapText="1"/>
    </xf>
    <xf numFmtId="0" fontId="21" fillId="25" borderId="11" xfId="2" applyFont="1" applyFill="1" applyBorder="1" applyAlignment="1" applyProtection="1">
      <alignment horizontal="center" vertical="center" wrapText="1"/>
    </xf>
    <xf numFmtId="0" fontId="21" fillId="25" borderId="12" xfId="2" applyFont="1" applyFill="1" applyBorder="1" applyAlignment="1" applyProtection="1">
      <alignment horizontal="center" vertical="center" wrapText="1"/>
    </xf>
    <xf numFmtId="0" fontId="19" fillId="26" borderId="5" xfId="7" applyFont="1" applyFill="1" applyBorder="1" applyAlignment="1" applyProtection="1">
      <alignment horizontal="left" vertical="top" wrapText="1"/>
    </xf>
    <xf numFmtId="0" fontId="19" fillId="26" borderId="6" xfId="7" applyFont="1" applyFill="1" applyBorder="1" applyAlignment="1" applyProtection="1">
      <alignment horizontal="left" vertical="top" wrapText="1"/>
    </xf>
    <xf numFmtId="0" fontId="19" fillId="26" borderId="7" xfId="7" applyFont="1" applyFill="1" applyBorder="1" applyAlignment="1" applyProtection="1">
      <alignment horizontal="left" vertical="top" wrapText="1"/>
    </xf>
    <xf numFmtId="0" fontId="13" fillId="26" borderId="0" xfId="7" applyFont="1" applyFill="1" applyBorder="1" applyAlignment="1" applyProtection="1">
      <alignment horizontal="left" vertical="top" wrapText="1"/>
    </xf>
    <xf numFmtId="0" fontId="13" fillId="26" borderId="9" xfId="7" applyFont="1" applyFill="1" applyBorder="1" applyAlignment="1" applyProtection="1">
      <alignment horizontal="left" vertical="top" wrapText="1"/>
    </xf>
    <xf numFmtId="0" fontId="13" fillId="26" borderId="0" xfId="7" applyFont="1" applyFill="1" applyBorder="1" applyAlignment="1" applyProtection="1">
      <alignment horizontal="left" vertical="top"/>
    </xf>
    <xf numFmtId="0" fontId="13" fillId="26" borderId="9" xfId="7" applyFont="1" applyFill="1" applyBorder="1" applyAlignment="1" applyProtection="1">
      <alignment horizontal="left" vertical="top"/>
    </xf>
    <xf numFmtId="0" fontId="17" fillId="0" borderId="30" xfId="0" applyFont="1" applyFill="1" applyBorder="1" applyAlignment="1" applyProtection="1">
      <alignment horizontal="left" vertical="center" wrapText="1"/>
    </xf>
    <xf numFmtId="0" fontId="17" fillId="0" borderId="59" xfId="0" applyFont="1" applyFill="1" applyBorder="1" applyAlignment="1" applyProtection="1">
      <alignment horizontal="left" vertical="center" wrapText="1"/>
    </xf>
    <xf numFmtId="0" fontId="17" fillId="0" borderId="61" xfId="0" applyFont="1" applyFill="1" applyBorder="1" applyAlignment="1" applyProtection="1">
      <alignment horizontal="left" vertical="center"/>
      <protection locked="0"/>
    </xf>
    <xf numFmtId="0" fontId="17" fillId="0" borderId="15" xfId="0" applyFont="1" applyFill="1" applyBorder="1" applyAlignment="1" applyProtection="1">
      <alignment horizontal="left" vertical="center"/>
      <protection locked="0"/>
    </xf>
    <xf numFmtId="0" fontId="17" fillId="0" borderId="62" xfId="0" applyFont="1" applyFill="1" applyBorder="1" applyAlignment="1" applyProtection="1">
      <alignment horizontal="left" vertical="center"/>
      <protection locked="0"/>
    </xf>
    <xf numFmtId="0" fontId="17" fillId="0" borderId="25" xfId="0" applyFont="1" applyFill="1" applyBorder="1" applyAlignment="1" applyProtection="1">
      <alignment horizontal="left" vertical="center" wrapText="1"/>
    </xf>
    <xf numFmtId="0" fontId="17" fillId="0" borderId="57" xfId="0" applyFont="1" applyFill="1" applyBorder="1" applyAlignment="1" applyProtection="1">
      <alignment horizontal="left" vertical="center" wrapText="1"/>
    </xf>
    <xf numFmtId="0" fontId="17" fillId="0" borderId="66" xfId="0" applyFont="1" applyFill="1" applyBorder="1" applyAlignment="1" applyProtection="1">
      <alignment horizontal="left" vertical="center"/>
      <protection locked="0"/>
    </xf>
    <xf numFmtId="0" fontId="17" fillId="0" borderId="67" xfId="0" applyFont="1" applyFill="1" applyBorder="1" applyAlignment="1" applyProtection="1">
      <alignment horizontal="left" vertical="center"/>
      <protection locked="0"/>
    </xf>
    <xf numFmtId="0" fontId="17" fillId="0" borderId="69" xfId="0" applyFont="1" applyFill="1" applyBorder="1" applyAlignment="1" applyProtection="1">
      <alignment horizontal="left" vertical="center"/>
      <protection locked="0"/>
    </xf>
    <xf numFmtId="0" fontId="17" fillId="0" borderId="68" xfId="0" applyFont="1" applyFill="1" applyBorder="1" applyAlignment="1" applyProtection="1">
      <alignment horizontal="left" vertical="center"/>
      <protection locked="0"/>
    </xf>
    <xf numFmtId="0" fontId="23" fillId="0" borderId="30" xfId="9" applyFont="1" applyFill="1" applyBorder="1" applyAlignment="1" applyProtection="1">
      <alignment horizontal="center" vertical="center" wrapText="1"/>
    </xf>
    <xf numFmtId="0" fontId="23" fillId="0" borderId="32" xfId="9" applyFont="1" applyFill="1" applyBorder="1" applyAlignment="1" applyProtection="1">
      <alignment horizontal="center" vertical="center" wrapText="1"/>
    </xf>
    <xf numFmtId="0" fontId="23" fillId="0" borderId="25" xfId="9" applyFont="1" applyFill="1" applyBorder="1" applyAlignment="1" applyProtection="1">
      <alignment horizontal="center" vertical="center" wrapText="1"/>
    </xf>
    <xf numFmtId="0" fontId="23" fillId="0" borderId="26" xfId="9" applyFont="1" applyFill="1" applyBorder="1" applyAlignment="1" applyProtection="1">
      <alignment horizontal="center" vertical="center" wrapText="1"/>
    </xf>
    <xf numFmtId="0" fontId="23" fillId="0" borderId="27" xfId="9" applyFont="1" applyFill="1" applyBorder="1" applyAlignment="1" applyProtection="1">
      <alignment horizontal="center" vertical="center" wrapText="1"/>
    </xf>
    <xf numFmtId="0" fontId="23" fillId="0" borderId="29" xfId="9" applyFont="1" applyFill="1" applyBorder="1" applyAlignment="1" applyProtection="1">
      <alignment horizontal="center" vertical="center" wrapText="1"/>
    </xf>
    <xf numFmtId="0" fontId="1" fillId="25" borderId="11" xfId="5" applyFill="1" applyBorder="1" applyAlignment="1" applyProtection="1">
      <alignment horizontal="center" vertical="center" wrapText="1"/>
    </xf>
    <xf numFmtId="0" fontId="1" fillId="25" borderId="12" xfId="5" applyFill="1" applyBorder="1" applyAlignment="1" applyProtection="1">
      <alignment horizontal="center" vertical="center" wrapText="1"/>
    </xf>
    <xf numFmtId="0" fontId="1" fillId="25" borderId="61" xfId="5" applyFill="1" applyBorder="1" applyAlignment="1" applyProtection="1">
      <alignment horizontal="center" vertical="center" wrapText="1"/>
    </xf>
    <xf numFmtId="0" fontId="1" fillId="25" borderId="15" xfId="5" applyFill="1" applyBorder="1" applyAlignment="1" applyProtection="1">
      <alignment horizontal="center" vertical="center" wrapText="1"/>
    </xf>
    <xf numFmtId="0" fontId="1" fillId="25" borderId="62" xfId="5" applyFill="1" applyBorder="1" applyAlignment="1" applyProtection="1">
      <alignment horizontal="center" vertical="center" wrapText="1"/>
    </xf>
    <xf numFmtId="0" fontId="1" fillId="25" borderId="10" xfId="5" applyFill="1" applyBorder="1" applyAlignment="1" applyProtection="1">
      <alignment horizontal="center" vertical="center" wrapText="1"/>
    </xf>
    <xf numFmtId="0" fontId="13" fillId="23" borderId="33" xfId="0" applyFont="1" applyFill="1" applyBorder="1" applyAlignment="1" applyProtection="1">
      <alignment horizontal="center" vertical="center"/>
    </xf>
    <xf numFmtId="0" fontId="13" fillId="23" borderId="31" xfId="0" applyFont="1" applyFill="1" applyBorder="1" applyAlignment="1" applyProtection="1">
      <alignment horizontal="center" vertical="center"/>
    </xf>
    <xf numFmtId="0" fontId="13" fillId="0" borderId="33" xfId="4" applyFont="1" applyFill="1" applyBorder="1" applyAlignment="1" applyProtection="1">
      <alignment horizontal="center" vertical="center"/>
      <protection locked="0"/>
    </xf>
    <xf numFmtId="0" fontId="13" fillId="0" borderId="31" xfId="4" applyFont="1" applyFill="1" applyBorder="1" applyAlignment="1" applyProtection="1">
      <alignment horizontal="center" vertical="center"/>
      <protection locked="0"/>
    </xf>
    <xf numFmtId="0" fontId="23" fillId="0" borderId="57" xfId="9" applyFont="1" applyFill="1" applyBorder="1" applyAlignment="1" applyProtection="1">
      <alignment horizontal="center" vertical="center" wrapText="1"/>
    </xf>
    <xf numFmtId="0" fontId="23" fillId="0" borderId="38" xfId="9" applyFont="1" applyFill="1" applyBorder="1" applyAlignment="1" applyProtection="1">
      <alignment horizontal="center" vertical="center" wrapText="1"/>
    </xf>
    <xf numFmtId="0" fontId="23" fillId="0" borderId="58" xfId="9" applyFont="1" applyFill="1" applyBorder="1" applyAlignment="1" applyProtection="1">
      <alignment horizontal="center" vertical="center" wrapText="1"/>
    </xf>
    <xf numFmtId="0" fontId="13" fillId="0" borderId="5" xfId="0" applyFont="1" applyBorder="1" applyAlignment="1" applyProtection="1">
      <alignment horizontal="left" vertical="top"/>
    </xf>
    <xf numFmtId="0" fontId="13" fillId="0" borderId="6" xfId="0" applyFont="1" applyBorder="1" applyAlignment="1" applyProtection="1">
      <alignment horizontal="left" vertical="top"/>
    </xf>
    <xf numFmtId="0" fontId="13" fillId="0" borderId="7" xfId="0" applyFont="1" applyBorder="1" applyAlignment="1" applyProtection="1">
      <alignment horizontal="left" vertical="top"/>
    </xf>
    <xf numFmtId="0" fontId="13" fillId="0" borderId="8" xfId="0" applyFont="1" applyBorder="1" applyAlignment="1" applyProtection="1">
      <alignment horizontal="left" vertical="top"/>
    </xf>
    <xf numFmtId="0" fontId="13" fillId="0" borderId="0" xfId="0" applyFont="1" applyBorder="1" applyAlignment="1" applyProtection="1">
      <alignment horizontal="left" vertical="top"/>
    </xf>
    <xf numFmtId="0" fontId="13" fillId="0" borderId="9" xfId="0" applyFont="1" applyBorder="1" applyAlignment="1" applyProtection="1">
      <alignment horizontal="left" vertical="top"/>
    </xf>
    <xf numFmtId="0" fontId="13" fillId="0" borderId="10" xfId="0" applyFont="1" applyBorder="1" applyAlignment="1" applyProtection="1">
      <alignment horizontal="left" vertical="top"/>
    </xf>
    <xf numFmtId="0" fontId="13" fillId="0" borderId="11" xfId="0" applyFont="1" applyBorder="1" applyAlignment="1" applyProtection="1">
      <alignment horizontal="left" vertical="top"/>
    </xf>
    <xf numFmtId="0" fontId="13" fillId="0" borderId="12" xfId="0" applyFont="1" applyBorder="1" applyAlignment="1" applyProtection="1">
      <alignment horizontal="left" vertical="top"/>
    </xf>
    <xf numFmtId="0" fontId="13" fillId="0" borderId="5" xfId="4" applyFont="1" applyFill="1" applyBorder="1" applyAlignment="1" applyProtection="1">
      <alignment horizontal="left" vertical="top" wrapText="1"/>
      <protection locked="0"/>
    </xf>
    <xf numFmtId="0" fontId="13" fillId="0" borderId="6" xfId="4" applyFont="1" applyFill="1" applyBorder="1" applyAlignment="1" applyProtection="1">
      <alignment horizontal="left" vertical="top" wrapText="1"/>
      <protection locked="0"/>
    </xf>
    <xf numFmtId="0" fontId="13" fillId="0" borderId="7" xfId="4" applyFont="1" applyFill="1" applyBorder="1" applyAlignment="1" applyProtection="1">
      <alignment horizontal="left" vertical="top" wrapText="1"/>
      <protection locked="0"/>
    </xf>
    <xf numFmtId="0" fontId="13" fillId="0" borderId="63" xfId="0" applyFont="1" applyBorder="1" applyAlignment="1" applyProtection="1">
      <alignment horizontal="center" vertical="center"/>
      <protection locked="0"/>
    </xf>
    <xf numFmtId="0" fontId="13" fillId="0" borderId="64" xfId="0" applyFont="1" applyBorder="1" applyAlignment="1" applyProtection="1">
      <alignment horizontal="center" vertical="center"/>
      <protection locked="0"/>
    </xf>
    <xf numFmtId="0" fontId="0" fillId="26" borderId="5" xfId="0" applyFill="1" applyBorder="1" applyAlignment="1" applyProtection="1">
      <alignment horizontal="center" vertical="top"/>
    </xf>
    <xf numFmtId="0" fontId="0" fillId="26" borderId="6" xfId="0" applyFill="1" applyBorder="1" applyAlignment="1" applyProtection="1">
      <alignment horizontal="center" vertical="top"/>
    </xf>
    <xf numFmtId="0" fontId="0" fillId="26" borderId="7" xfId="0" applyFill="1" applyBorder="1" applyAlignment="1" applyProtection="1">
      <alignment horizontal="center" vertical="top"/>
    </xf>
    <xf numFmtId="0" fontId="0" fillId="26" borderId="8" xfId="0" applyFill="1" applyBorder="1" applyAlignment="1" applyProtection="1">
      <alignment horizontal="center" vertical="top"/>
    </xf>
    <xf numFmtId="0" fontId="0" fillId="26" borderId="0" xfId="0" applyFill="1" applyBorder="1" applyAlignment="1" applyProtection="1">
      <alignment horizontal="center" vertical="top"/>
    </xf>
    <xf numFmtId="0" fontId="0" fillId="26" borderId="9" xfId="0" applyFill="1" applyBorder="1" applyAlignment="1" applyProtection="1">
      <alignment horizontal="center" vertical="top"/>
    </xf>
    <xf numFmtId="0" fontId="0" fillId="26" borderId="10" xfId="0" applyFill="1" applyBorder="1" applyAlignment="1" applyProtection="1">
      <alignment horizontal="center" vertical="top"/>
    </xf>
    <xf numFmtId="0" fontId="0" fillId="26" borderId="11" xfId="0" applyFill="1" applyBorder="1" applyAlignment="1" applyProtection="1">
      <alignment horizontal="center" vertical="top"/>
    </xf>
    <xf numFmtId="0" fontId="0" fillId="26" borderId="12" xfId="0" applyFill="1" applyBorder="1" applyAlignment="1" applyProtection="1">
      <alignment horizontal="center" vertical="top"/>
    </xf>
    <xf numFmtId="0" fontId="23" fillId="0" borderId="22" xfId="9" applyFont="1" applyFill="1" applyBorder="1" applyAlignment="1" applyProtection="1">
      <alignment horizontal="center" vertical="center" wrapText="1"/>
    </xf>
    <xf numFmtId="0" fontId="23" fillId="0" borderId="24" xfId="9" applyFont="1" applyFill="1" applyBorder="1" applyAlignment="1" applyProtection="1">
      <alignment horizontal="center" vertical="center" wrapText="1"/>
    </xf>
    <xf numFmtId="0" fontId="26" fillId="20" borderId="25" xfId="0" applyFont="1" applyFill="1" applyBorder="1" applyAlignment="1">
      <alignment horizontal="center" vertical="center" wrapText="1"/>
    </xf>
    <xf numFmtId="0" fontId="26" fillId="20" borderId="2" xfId="0" applyFont="1" applyFill="1" applyBorder="1" applyAlignment="1">
      <alignment horizontal="center" vertical="center" wrapText="1"/>
    </xf>
    <xf numFmtId="0" fontId="19" fillId="21" borderId="25" xfId="0" applyFont="1" applyFill="1" applyBorder="1" applyAlignment="1">
      <alignment horizontal="center" vertical="top" wrapText="1"/>
    </xf>
    <xf numFmtId="0" fontId="19" fillId="21" borderId="2" xfId="0" applyFont="1" applyFill="1" applyBorder="1" applyAlignment="1">
      <alignment horizontal="center" vertical="top" wrapText="1"/>
    </xf>
    <xf numFmtId="0" fontId="19" fillId="21" borderId="26" xfId="0" applyFont="1" applyFill="1" applyBorder="1" applyAlignment="1">
      <alignment horizontal="center" vertical="top" wrapText="1"/>
    </xf>
    <xf numFmtId="0" fontId="26" fillId="20" borderId="25" xfId="0" applyFont="1" applyFill="1" applyBorder="1" applyAlignment="1">
      <alignment horizontal="center" vertical="center"/>
    </xf>
    <xf numFmtId="0" fontId="27" fillId="20" borderId="2" xfId="0" applyFont="1" applyFill="1" applyBorder="1" applyAlignment="1">
      <alignment horizontal="center" vertical="center"/>
    </xf>
    <xf numFmtId="0" fontId="27" fillId="20" borderId="25" xfId="0" applyFont="1" applyFill="1" applyBorder="1" applyAlignment="1">
      <alignment horizontal="center" vertical="center"/>
    </xf>
    <xf numFmtId="0" fontId="30" fillId="19" borderId="22" xfId="3" applyFont="1" applyFill="1" applyBorder="1" applyAlignment="1">
      <alignment horizontal="center" vertical="top" wrapText="1"/>
    </xf>
    <xf numFmtId="0" fontId="30" fillId="19" borderId="23" xfId="3" applyFont="1" applyFill="1" applyBorder="1" applyAlignment="1">
      <alignment horizontal="center" vertical="top" wrapText="1"/>
    </xf>
    <xf numFmtId="0" fontId="30" fillId="19" borderId="24" xfId="3" applyFont="1" applyFill="1" applyBorder="1" applyAlignment="1">
      <alignment horizontal="center" vertical="top" wrapText="1"/>
    </xf>
    <xf numFmtId="0" fontId="28" fillId="0" borderId="2" xfId="0" applyFont="1" applyBorder="1" applyAlignment="1">
      <alignment horizontal="left" vertical="center" wrapText="1"/>
    </xf>
    <xf numFmtId="0" fontId="28" fillId="0" borderId="26" xfId="0" applyFont="1" applyBorder="1" applyAlignment="1">
      <alignment horizontal="left" vertical="center" wrapText="1"/>
    </xf>
    <xf numFmtId="0" fontId="29" fillId="0" borderId="2" xfId="0" applyFont="1" applyBorder="1" applyAlignment="1">
      <alignment horizontal="left" vertical="center" wrapText="1"/>
    </xf>
    <xf numFmtId="0" fontId="29" fillId="0" borderId="26" xfId="0" applyFont="1" applyBorder="1" applyAlignment="1">
      <alignment horizontal="left" vertical="center" wrapText="1"/>
    </xf>
    <xf numFmtId="0" fontId="25" fillId="20" borderId="25" xfId="0" applyFont="1" applyFill="1" applyBorder="1" applyAlignment="1">
      <alignment horizontal="center" vertical="center"/>
    </xf>
    <xf numFmtId="0" fontId="25" fillId="20" borderId="2" xfId="0" applyFont="1" applyFill="1" applyBorder="1" applyAlignment="1">
      <alignment horizontal="center" vertical="center"/>
    </xf>
    <xf numFmtId="0" fontId="10" fillId="0" borderId="2" xfId="0" applyFont="1" applyBorder="1" applyAlignment="1">
      <alignment horizontal="left" vertical="center" wrapText="1"/>
    </xf>
    <xf numFmtId="0" fontId="10" fillId="0" borderId="26" xfId="0" applyFont="1" applyBorder="1" applyAlignment="1">
      <alignment horizontal="left" vertical="center" wrapText="1"/>
    </xf>
    <xf numFmtId="0" fontId="10" fillId="0" borderId="28" xfId="0" applyFont="1"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26" fillId="20" borderId="27" xfId="0" applyFont="1" applyFill="1" applyBorder="1" applyAlignment="1">
      <alignment horizontal="center" vertical="center"/>
    </xf>
    <xf numFmtId="0" fontId="25" fillId="20" borderId="28" xfId="0" applyFont="1" applyFill="1" applyBorder="1" applyAlignment="1">
      <alignment horizontal="center" vertical="center"/>
    </xf>
    <xf numFmtId="0" fontId="26" fillId="20" borderId="42" xfId="0" applyFont="1" applyFill="1" applyBorder="1" applyAlignment="1">
      <alignment horizontal="center" vertical="center"/>
    </xf>
    <xf numFmtId="0" fontId="25" fillId="20" borderId="36" xfId="0" applyFont="1" applyFill="1" applyBorder="1" applyAlignment="1">
      <alignment horizontal="center" vertical="center"/>
    </xf>
    <xf numFmtId="0" fontId="26" fillId="20" borderId="27" xfId="0" applyFont="1" applyFill="1" applyBorder="1" applyAlignment="1">
      <alignment horizontal="center" vertical="center" wrapText="1"/>
    </xf>
  </cellXfs>
  <cellStyles count="15">
    <cellStyle name="20% - Accent1" xfId="4" builtinId="30"/>
    <cellStyle name="20% - Accent4" xfId="14" builtinId="42"/>
    <cellStyle name="40% - Accent1" xfId="5" builtinId="31"/>
    <cellStyle name="40% - Accent4" xfId="7" builtinId="43"/>
    <cellStyle name="40% - Accent6" xfId="8" builtinId="51"/>
    <cellStyle name="60% - Accent1" xfId="10" builtinId="32"/>
    <cellStyle name="60% - Accent2" xfId="11" builtinId="36"/>
    <cellStyle name="60% - Accent5" xfId="12" builtinId="48"/>
    <cellStyle name="60% - Accent6" xfId="13" builtinId="52"/>
    <cellStyle name="Accent2" xfId="6" builtinId="33"/>
    <cellStyle name="Heading 2" xfId="2" builtinId="17"/>
    <cellStyle name="Heading 4" xfId="3" builtinId="19"/>
    <cellStyle name="Hyperlink" xfId="9" builtinId="8"/>
    <cellStyle name="Normal" xfId="0" builtinId="0"/>
    <cellStyle name="Title" xfId="1" builtinId="15"/>
  </cellStyles>
  <dxfs count="0"/>
  <tableStyles count="0" defaultTableStyle="TableStyleMedium2" defaultPivotStyle="PivotStyleLight16"/>
  <colors>
    <mruColors>
      <color rgb="FF33CCCC"/>
      <color rgb="FFCCCC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3267075</xdr:colOff>
          <xdr:row>13</xdr:row>
          <xdr:rowOff>9525</xdr:rowOff>
        </xdr:from>
        <xdr:to>
          <xdr:col>2</xdr:col>
          <xdr:colOff>180975</xdr:colOff>
          <xdr:row>13</xdr:row>
          <xdr:rowOff>209550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3267075</xdr:colOff>
          <xdr:row>14</xdr:row>
          <xdr:rowOff>9525</xdr:rowOff>
        </xdr:from>
        <xdr:to>
          <xdr:col>2</xdr:col>
          <xdr:colOff>180975</xdr:colOff>
          <xdr:row>14</xdr:row>
          <xdr:rowOff>209550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3267075</xdr:colOff>
          <xdr:row>15</xdr:row>
          <xdr:rowOff>9525</xdr:rowOff>
        </xdr:from>
        <xdr:to>
          <xdr:col>2</xdr:col>
          <xdr:colOff>180975</xdr:colOff>
          <xdr:row>15</xdr:row>
          <xdr:rowOff>209550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3267075</xdr:colOff>
          <xdr:row>16</xdr:row>
          <xdr:rowOff>9525</xdr:rowOff>
        </xdr:from>
        <xdr:to>
          <xdr:col>2</xdr:col>
          <xdr:colOff>180975</xdr:colOff>
          <xdr:row>16</xdr:row>
          <xdr:rowOff>209550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3267075</xdr:colOff>
          <xdr:row>75</xdr:row>
          <xdr:rowOff>9525</xdr:rowOff>
        </xdr:from>
        <xdr:to>
          <xdr:col>2</xdr:col>
          <xdr:colOff>180975</xdr:colOff>
          <xdr:row>75</xdr:row>
          <xdr:rowOff>209550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3267075</xdr:colOff>
          <xdr:row>76</xdr:row>
          <xdr:rowOff>9525</xdr:rowOff>
        </xdr:from>
        <xdr:to>
          <xdr:col>2</xdr:col>
          <xdr:colOff>180975</xdr:colOff>
          <xdr:row>76</xdr:row>
          <xdr:rowOff>209550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3267075</xdr:colOff>
          <xdr:row>77</xdr:row>
          <xdr:rowOff>9525</xdr:rowOff>
        </xdr:from>
        <xdr:to>
          <xdr:col>2</xdr:col>
          <xdr:colOff>180975</xdr:colOff>
          <xdr:row>77</xdr:row>
          <xdr:rowOff>209550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3267075</xdr:colOff>
          <xdr:row>78</xdr:row>
          <xdr:rowOff>9525</xdr:rowOff>
        </xdr:from>
        <xdr:to>
          <xdr:col>2</xdr:col>
          <xdr:colOff>180975</xdr:colOff>
          <xdr:row>78</xdr:row>
          <xdr:rowOff>209550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3267075</xdr:colOff>
          <xdr:row>144</xdr:row>
          <xdr:rowOff>9525</xdr:rowOff>
        </xdr:from>
        <xdr:to>
          <xdr:col>2</xdr:col>
          <xdr:colOff>180975</xdr:colOff>
          <xdr:row>144</xdr:row>
          <xdr:rowOff>209550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3267075</xdr:colOff>
          <xdr:row>145</xdr:row>
          <xdr:rowOff>9525</xdr:rowOff>
        </xdr:from>
        <xdr:to>
          <xdr:col>2</xdr:col>
          <xdr:colOff>180975</xdr:colOff>
          <xdr:row>145</xdr:row>
          <xdr:rowOff>209550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3267075</xdr:colOff>
          <xdr:row>146</xdr:row>
          <xdr:rowOff>9525</xdr:rowOff>
        </xdr:from>
        <xdr:to>
          <xdr:col>2</xdr:col>
          <xdr:colOff>180975</xdr:colOff>
          <xdr:row>146</xdr:row>
          <xdr:rowOff>209550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3267075</xdr:colOff>
          <xdr:row>147</xdr:row>
          <xdr:rowOff>9525</xdr:rowOff>
        </xdr:from>
        <xdr:to>
          <xdr:col>2</xdr:col>
          <xdr:colOff>180975</xdr:colOff>
          <xdr:row>147</xdr:row>
          <xdr:rowOff>209550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3267075</xdr:colOff>
          <xdr:row>206</xdr:row>
          <xdr:rowOff>9525</xdr:rowOff>
        </xdr:from>
        <xdr:to>
          <xdr:col>2</xdr:col>
          <xdr:colOff>180975</xdr:colOff>
          <xdr:row>206</xdr:row>
          <xdr:rowOff>209550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3267075</xdr:colOff>
          <xdr:row>207</xdr:row>
          <xdr:rowOff>9525</xdr:rowOff>
        </xdr:from>
        <xdr:to>
          <xdr:col>2</xdr:col>
          <xdr:colOff>180975</xdr:colOff>
          <xdr:row>207</xdr:row>
          <xdr:rowOff>209550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3267075</xdr:colOff>
          <xdr:row>208</xdr:row>
          <xdr:rowOff>9525</xdr:rowOff>
        </xdr:from>
        <xdr:to>
          <xdr:col>2</xdr:col>
          <xdr:colOff>180975</xdr:colOff>
          <xdr:row>208</xdr:row>
          <xdr:rowOff>209550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3267075</xdr:colOff>
          <xdr:row>209</xdr:row>
          <xdr:rowOff>9525</xdr:rowOff>
        </xdr:from>
        <xdr:to>
          <xdr:col>2</xdr:col>
          <xdr:colOff>180975</xdr:colOff>
          <xdr:row>209</xdr:row>
          <xdr:rowOff>209550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3267075</xdr:colOff>
          <xdr:row>278</xdr:row>
          <xdr:rowOff>9525</xdr:rowOff>
        </xdr:from>
        <xdr:to>
          <xdr:col>2</xdr:col>
          <xdr:colOff>180975</xdr:colOff>
          <xdr:row>278</xdr:row>
          <xdr:rowOff>209550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47626</xdr:colOff>
      <xdr:row>275</xdr:row>
      <xdr:rowOff>77930</xdr:rowOff>
    </xdr:from>
    <xdr:to>
      <xdr:col>2</xdr:col>
      <xdr:colOff>129888</xdr:colOff>
      <xdr:row>275</xdr:row>
      <xdr:rowOff>169715</xdr:rowOff>
    </xdr:to>
    <xdr:sp macro="" textlink="">
      <xdr:nvSpPr>
        <xdr:cNvPr id="2" name="Rectangle 1"/>
        <xdr:cNvSpPr/>
      </xdr:nvSpPr>
      <xdr:spPr>
        <a:xfrm>
          <a:off x="3255819" y="63817498"/>
          <a:ext cx="82262" cy="9178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48493</xdr:colOff>
      <xdr:row>277</xdr:row>
      <xdr:rowOff>72300</xdr:rowOff>
    </xdr:from>
    <xdr:to>
      <xdr:col>2</xdr:col>
      <xdr:colOff>130755</xdr:colOff>
      <xdr:row>277</xdr:row>
      <xdr:rowOff>164085</xdr:rowOff>
    </xdr:to>
    <xdr:sp macro="" textlink="">
      <xdr:nvSpPr>
        <xdr:cNvPr id="20" name="Rectangle 19"/>
        <xdr:cNvSpPr/>
      </xdr:nvSpPr>
      <xdr:spPr>
        <a:xfrm>
          <a:off x="3256686" y="64270800"/>
          <a:ext cx="82262" cy="9178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49360</xdr:colOff>
      <xdr:row>276</xdr:row>
      <xdr:rowOff>75336</xdr:rowOff>
    </xdr:from>
    <xdr:to>
      <xdr:col>2</xdr:col>
      <xdr:colOff>131622</xdr:colOff>
      <xdr:row>276</xdr:row>
      <xdr:rowOff>167121</xdr:rowOff>
    </xdr:to>
    <xdr:sp macro="" textlink="">
      <xdr:nvSpPr>
        <xdr:cNvPr id="21" name="Rectangle 20"/>
        <xdr:cNvSpPr/>
      </xdr:nvSpPr>
      <xdr:spPr>
        <a:xfrm>
          <a:off x="3257553" y="64044370"/>
          <a:ext cx="82262" cy="9178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70C0"/>
  </sheetPr>
  <dimension ref="A1:XFD383"/>
  <sheetViews>
    <sheetView showGridLines="0" tabSelected="1" showRuler="0" zoomScale="80" zoomScaleNormal="80" zoomScaleSheetLayoutView="90" zoomScalePageLayoutView="83" workbookViewId="0">
      <selection activeCell="E266" sqref="E266"/>
    </sheetView>
  </sheetViews>
  <sheetFormatPr defaultColWidth="0" defaultRowHeight="15" zeroHeight="1" x14ac:dyDescent="0.25"/>
  <cols>
    <col min="1" max="1" width="0.85546875" style="65" customWidth="1"/>
    <col min="2" max="2" width="45.85546875" style="11" customWidth="1"/>
    <col min="3" max="3" width="4" style="11" customWidth="1"/>
    <col min="4" max="5" width="19.7109375" style="11" customWidth="1"/>
    <col min="6" max="7" width="20.28515625" style="11" customWidth="1"/>
    <col min="8" max="8" width="19.28515625" style="11" customWidth="1"/>
    <col min="9" max="9" width="0.140625" style="11" customWidth="1"/>
    <col min="10" max="35" width="0" style="11" hidden="1"/>
    <col min="36" max="16382" width="1.28515625" style="11" hidden="1"/>
    <col min="16383" max="16383" width="0.7109375" style="11" hidden="1" customWidth="1"/>
    <col min="16384" max="16384" width="10.42578125" style="11" hidden="1"/>
  </cols>
  <sheetData>
    <row r="1" spans="2:8" ht="18" customHeight="1" x14ac:dyDescent="0.25">
      <c r="B1" s="276" t="s">
        <v>29</v>
      </c>
      <c r="C1" s="277"/>
      <c r="D1" s="277"/>
      <c r="E1" s="277"/>
      <c r="F1" s="277"/>
      <c r="G1" s="277"/>
      <c r="H1" s="278"/>
    </row>
    <row r="2" spans="2:8" ht="18" customHeight="1" x14ac:dyDescent="0.25">
      <c r="B2" s="279"/>
      <c r="C2" s="280"/>
      <c r="D2" s="280"/>
      <c r="E2" s="280"/>
      <c r="F2" s="280"/>
      <c r="G2" s="280"/>
      <c r="H2" s="281"/>
    </row>
    <row r="3" spans="2:8" ht="22.5" customHeight="1" thickBot="1" x14ac:dyDescent="0.3">
      <c r="B3" s="273" t="s">
        <v>28</v>
      </c>
      <c r="C3" s="274"/>
      <c r="D3" s="274"/>
      <c r="E3" s="274"/>
      <c r="F3" s="274"/>
      <c r="G3" s="274"/>
      <c r="H3" s="275"/>
    </row>
    <row r="4" spans="2:8" ht="18" customHeight="1" x14ac:dyDescent="0.25">
      <c r="B4" s="170" t="s">
        <v>83</v>
      </c>
      <c r="C4" s="171"/>
      <c r="D4" s="171"/>
      <c r="E4" s="171"/>
      <c r="F4" s="171"/>
      <c r="G4" s="171"/>
      <c r="H4" s="172"/>
    </row>
    <row r="5" spans="2:8" ht="18" customHeight="1" x14ac:dyDescent="0.25">
      <c r="B5" s="173"/>
      <c r="C5" s="174"/>
      <c r="D5" s="174"/>
      <c r="E5" s="174"/>
      <c r="F5" s="174"/>
      <c r="G5" s="174"/>
      <c r="H5" s="175"/>
    </row>
    <row r="6" spans="2:8" ht="40.15" customHeight="1" x14ac:dyDescent="0.25">
      <c r="B6" s="176"/>
      <c r="C6" s="177"/>
      <c r="D6" s="177"/>
      <c r="E6" s="177"/>
      <c r="F6" s="177"/>
      <c r="G6" s="177"/>
      <c r="H6" s="178"/>
    </row>
    <row r="7" spans="2:8" ht="18" customHeight="1" x14ac:dyDescent="0.25">
      <c r="B7" s="179" t="s">
        <v>27</v>
      </c>
      <c r="C7" s="180"/>
      <c r="D7" s="180"/>
      <c r="E7" s="180"/>
      <c r="F7" s="180"/>
      <c r="G7" s="180"/>
      <c r="H7" s="181"/>
    </row>
    <row r="8" spans="2:8" ht="22.5" customHeight="1" thickBot="1" x14ac:dyDescent="0.3">
      <c r="B8" s="182"/>
      <c r="C8" s="183"/>
      <c r="D8" s="183"/>
      <c r="E8" s="183"/>
      <c r="F8" s="183"/>
      <c r="G8" s="183"/>
      <c r="H8" s="184"/>
    </row>
    <row r="9" spans="2:8" ht="18" customHeight="1" thickBot="1" x14ac:dyDescent="0.3">
      <c r="B9" s="12"/>
      <c r="C9" s="13"/>
      <c r="D9" s="13"/>
      <c r="E9" s="13"/>
      <c r="F9" s="13"/>
      <c r="G9" s="13"/>
      <c r="H9" s="13"/>
    </row>
    <row r="10" spans="2:8" ht="18" customHeight="1" x14ac:dyDescent="0.25">
      <c r="B10" s="185" t="s">
        <v>26</v>
      </c>
      <c r="C10" s="186"/>
      <c r="D10" s="186"/>
      <c r="E10" s="186"/>
      <c r="F10" s="186"/>
      <c r="G10" s="186"/>
      <c r="H10" s="187"/>
    </row>
    <row r="11" spans="2:8" ht="18" customHeight="1" x14ac:dyDescent="0.25">
      <c r="B11" s="188"/>
      <c r="C11" s="189"/>
      <c r="D11" s="189"/>
      <c r="E11" s="189"/>
      <c r="F11" s="189"/>
      <c r="G11" s="189"/>
      <c r="H11" s="190"/>
    </row>
    <row r="12" spans="2:8" ht="18" customHeight="1" thickBot="1" x14ac:dyDescent="0.3">
      <c r="B12" s="191"/>
      <c r="C12" s="192"/>
      <c r="D12" s="192"/>
      <c r="E12" s="192"/>
      <c r="F12" s="192"/>
      <c r="G12" s="192"/>
      <c r="H12" s="193"/>
    </row>
    <row r="13" spans="2:8" ht="18" customHeight="1" x14ac:dyDescent="0.25">
      <c r="B13" s="56" t="s">
        <v>22</v>
      </c>
      <c r="C13" s="7"/>
      <c r="D13" s="321"/>
      <c r="E13" s="321"/>
      <c r="F13" s="321"/>
      <c r="G13" s="321"/>
      <c r="H13" s="322"/>
    </row>
    <row r="14" spans="2:8" ht="18" customHeight="1" x14ac:dyDescent="0.25">
      <c r="B14" s="59" t="s">
        <v>52</v>
      </c>
      <c r="C14" s="14"/>
      <c r="D14" s="290"/>
      <c r="E14" s="290"/>
      <c r="F14" s="290"/>
      <c r="G14" s="290"/>
      <c r="H14" s="291"/>
    </row>
    <row r="15" spans="2:8" ht="18" customHeight="1" x14ac:dyDescent="0.3">
      <c r="B15" s="59" t="s">
        <v>53</v>
      </c>
      <c r="C15" s="15"/>
      <c r="D15" s="290"/>
      <c r="E15" s="290"/>
      <c r="F15" s="290"/>
      <c r="G15" s="290"/>
      <c r="H15" s="291"/>
    </row>
    <row r="16" spans="2:8" ht="18" customHeight="1" x14ac:dyDescent="0.3">
      <c r="B16" s="66" t="s">
        <v>54</v>
      </c>
      <c r="C16" s="16"/>
      <c r="D16" s="290"/>
      <c r="E16" s="290"/>
      <c r="F16" s="290"/>
      <c r="G16" s="290"/>
      <c r="H16" s="291"/>
    </row>
    <row r="17" spans="2:8" ht="18" customHeight="1" thickBot="1" x14ac:dyDescent="0.35">
      <c r="B17" s="60" t="s">
        <v>55</v>
      </c>
      <c r="C17" s="17"/>
      <c r="D17" s="292"/>
      <c r="E17" s="292"/>
      <c r="F17" s="292"/>
      <c r="G17" s="292"/>
      <c r="H17" s="293"/>
    </row>
    <row r="18" spans="2:8" ht="18" customHeight="1" x14ac:dyDescent="0.25">
      <c r="B18" s="67" t="s">
        <v>25</v>
      </c>
      <c r="C18" s="315"/>
      <c r="D18" s="316"/>
      <c r="E18" s="316"/>
      <c r="F18" s="316"/>
      <c r="G18" s="316"/>
      <c r="H18" s="317"/>
    </row>
    <row r="19" spans="2:8" ht="18" customHeight="1" x14ac:dyDescent="0.25">
      <c r="B19" s="68" t="s">
        <v>20</v>
      </c>
      <c r="C19" s="318"/>
      <c r="D19" s="319"/>
      <c r="E19" s="319"/>
      <c r="F19" s="319"/>
      <c r="G19" s="319"/>
      <c r="H19" s="320"/>
    </row>
    <row r="20" spans="2:8" ht="18" customHeight="1" thickBot="1" x14ac:dyDescent="0.3">
      <c r="B20" s="282"/>
      <c r="C20" s="283"/>
      <c r="D20" s="284"/>
      <c r="E20" s="284"/>
      <c r="F20" s="284"/>
      <c r="G20" s="284"/>
      <c r="H20" s="285"/>
    </row>
    <row r="21" spans="2:8" ht="18" customHeight="1" x14ac:dyDescent="0.25">
      <c r="B21" s="294" t="s">
        <v>57</v>
      </c>
      <c r="C21" s="295"/>
      <c r="D21" s="295"/>
      <c r="E21" s="295"/>
      <c r="F21" s="295"/>
      <c r="G21" s="295"/>
      <c r="H21" s="296"/>
    </row>
    <row r="22" spans="2:8" ht="18" customHeight="1" thickBot="1" x14ac:dyDescent="0.3">
      <c r="B22" s="297"/>
      <c r="C22" s="298"/>
      <c r="D22" s="298"/>
      <c r="E22" s="298"/>
      <c r="F22" s="298"/>
      <c r="G22" s="298"/>
      <c r="H22" s="299"/>
    </row>
    <row r="23" spans="2:8" ht="18" customHeight="1" x14ac:dyDescent="0.25">
      <c r="B23" s="304"/>
      <c r="C23" s="305"/>
      <c r="D23" s="305"/>
      <c r="E23" s="305"/>
      <c r="F23" s="305"/>
      <c r="G23" s="305"/>
      <c r="H23" s="306"/>
    </row>
    <row r="24" spans="2:8" ht="18" customHeight="1" x14ac:dyDescent="0.25">
      <c r="B24" s="95" t="s">
        <v>18</v>
      </c>
      <c r="C24" s="96"/>
      <c r="D24" s="164"/>
      <c r="E24" s="161"/>
      <c r="F24" s="161"/>
      <c r="G24" s="161"/>
      <c r="H24" s="162"/>
    </row>
    <row r="25" spans="2:8" ht="18" customHeight="1" x14ac:dyDescent="0.25">
      <c r="B25" s="99"/>
      <c r="C25" s="100"/>
      <c r="D25" s="164"/>
      <c r="E25" s="161"/>
      <c r="F25" s="161"/>
      <c r="G25" s="161"/>
      <c r="H25" s="162"/>
    </row>
    <row r="26" spans="2:8" ht="18" customHeight="1" x14ac:dyDescent="0.25">
      <c r="B26" s="300"/>
      <c r="C26" s="301"/>
      <c r="D26" s="302"/>
      <c r="E26" s="302"/>
      <c r="F26" s="302"/>
      <c r="G26" s="302"/>
      <c r="H26" s="303"/>
    </row>
    <row r="27" spans="2:8" ht="18" customHeight="1" x14ac:dyDescent="0.25">
      <c r="B27" s="95" t="s">
        <v>17</v>
      </c>
      <c r="C27" s="96"/>
      <c r="D27" s="159" t="s">
        <v>16</v>
      </c>
      <c r="E27" s="159" t="s">
        <v>15</v>
      </c>
      <c r="F27" s="159" t="s">
        <v>24</v>
      </c>
      <c r="G27" s="159"/>
      <c r="H27" s="160" t="s">
        <v>3</v>
      </c>
    </row>
    <row r="28" spans="2:8" ht="18" customHeight="1" x14ac:dyDescent="0.25">
      <c r="B28" s="97"/>
      <c r="C28" s="98"/>
      <c r="D28" s="159"/>
      <c r="E28" s="159"/>
      <c r="F28" s="159"/>
      <c r="G28" s="159"/>
      <c r="H28" s="160"/>
    </row>
    <row r="29" spans="2:8" ht="18" customHeight="1" x14ac:dyDescent="0.25">
      <c r="B29" s="97"/>
      <c r="C29" s="98"/>
      <c r="D29" s="120"/>
      <c r="E29" s="120"/>
      <c r="F29" s="120"/>
      <c r="G29" s="120"/>
      <c r="H29" s="194"/>
    </row>
    <row r="30" spans="2:8" ht="18" customHeight="1" x14ac:dyDescent="0.25">
      <c r="B30" s="99"/>
      <c r="C30" s="100"/>
      <c r="D30" s="120"/>
      <c r="E30" s="120"/>
      <c r="F30" s="120"/>
      <c r="G30" s="120"/>
      <c r="H30" s="194"/>
    </row>
    <row r="31" spans="2:8" ht="18" customHeight="1" x14ac:dyDescent="0.25">
      <c r="B31" s="95" t="s">
        <v>13</v>
      </c>
      <c r="C31" s="96"/>
      <c r="D31" s="159" t="s">
        <v>12</v>
      </c>
      <c r="E31" s="159" t="s">
        <v>11</v>
      </c>
      <c r="F31" s="159" t="s">
        <v>10</v>
      </c>
      <c r="G31" s="159" t="s">
        <v>9</v>
      </c>
      <c r="H31" s="169" t="s">
        <v>3</v>
      </c>
    </row>
    <row r="32" spans="2:8" ht="18" customHeight="1" x14ac:dyDescent="0.25">
      <c r="B32" s="97"/>
      <c r="C32" s="98"/>
      <c r="D32" s="159"/>
      <c r="E32" s="159"/>
      <c r="F32" s="159"/>
      <c r="G32" s="159"/>
      <c r="H32" s="169"/>
    </row>
    <row r="33" spans="2:35" ht="18" customHeight="1" x14ac:dyDescent="0.25">
      <c r="B33" s="97"/>
      <c r="C33" s="98"/>
      <c r="D33" s="120"/>
      <c r="E33" s="120"/>
      <c r="F33" s="120"/>
      <c r="G33" s="120"/>
      <c r="H33" s="121"/>
    </row>
    <row r="34" spans="2:35" ht="18" customHeight="1" x14ac:dyDescent="0.25">
      <c r="B34" s="99"/>
      <c r="C34" s="100"/>
      <c r="D34" s="120"/>
      <c r="E34" s="120"/>
      <c r="F34" s="120"/>
      <c r="G34" s="120"/>
      <c r="H34" s="121"/>
    </row>
    <row r="35" spans="2:35" ht="18" customHeight="1" x14ac:dyDescent="0.25">
      <c r="B35" s="95" t="s">
        <v>8</v>
      </c>
      <c r="C35" s="96"/>
      <c r="D35" s="159" t="s">
        <v>7</v>
      </c>
      <c r="E35" s="159" t="s">
        <v>6</v>
      </c>
      <c r="F35" s="159" t="s">
        <v>5</v>
      </c>
      <c r="G35" s="159" t="s">
        <v>4</v>
      </c>
      <c r="H35" s="160" t="s">
        <v>3</v>
      </c>
    </row>
    <row r="36" spans="2:35" ht="18" customHeight="1" x14ac:dyDescent="0.25">
      <c r="B36" s="97"/>
      <c r="C36" s="98"/>
      <c r="D36" s="159"/>
      <c r="E36" s="159"/>
      <c r="F36" s="159"/>
      <c r="G36" s="159"/>
      <c r="H36" s="160"/>
    </row>
    <row r="37" spans="2:35" ht="18" customHeight="1" x14ac:dyDescent="0.25">
      <c r="B37" s="97"/>
      <c r="C37" s="98"/>
      <c r="D37" s="120"/>
      <c r="E37" s="120"/>
      <c r="F37" s="120"/>
      <c r="G37" s="120"/>
      <c r="H37" s="194"/>
    </row>
    <row r="38" spans="2:35" ht="18" customHeight="1" x14ac:dyDescent="0.25">
      <c r="B38" s="99"/>
      <c r="C38" s="100"/>
      <c r="D38" s="120"/>
      <c r="E38" s="120"/>
      <c r="F38" s="120"/>
      <c r="G38" s="120"/>
      <c r="H38" s="194"/>
    </row>
    <row r="39" spans="2:35" ht="18" customHeight="1" x14ac:dyDescent="0.25">
      <c r="B39" s="113"/>
      <c r="C39" s="114"/>
      <c r="D39" s="115"/>
      <c r="E39" s="115"/>
      <c r="F39" s="115"/>
      <c r="G39" s="115"/>
      <c r="H39" s="116"/>
    </row>
    <row r="40" spans="2:35" ht="18" customHeight="1" x14ac:dyDescent="0.25">
      <c r="B40" s="95" t="s">
        <v>2</v>
      </c>
      <c r="C40" s="96"/>
      <c r="D40" s="119"/>
      <c r="E40" s="117"/>
      <c r="F40" s="117"/>
      <c r="G40" s="117"/>
      <c r="H40" s="118"/>
    </row>
    <row r="41" spans="2:35" ht="18" customHeight="1" x14ac:dyDescent="0.25">
      <c r="B41" s="99"/>
      <c r="C41" s="100"/>
      <c r="D41" s="119"/>
      <c r="E41" s="117"/>
      <c r="F41" s="117"/>
      <c r="G41" s="117"/>
      <c r="H41" s="118"/>
    </row>
    <row r="42" spans="2:35" ht="18" customHeight="1" thickBot="1" x14ac:dyDescent="0.3">
      <c r="B42" s="165"/>
      <c r="C42" s="166"/>
      <c r="D42" s="167"/>
      <c r="E42" s="167"/>
      <c r="F42" s="167"/>
      <c r="G42" s="167"/>
      <c r="H42" s="168"/>
      <c r="AI42" s="18"/>
    </row>
    <row r="43" spans="2:35" ht="18" customHeight="1" x14ac:dyDescent="0.25">
      <c r="B43" s="202" t="s">
        <v>58</v>
      </c>
      <c r="C43" s="203"/>
      <c r="D43" s="204"/>
      <c r="E43" s="204"/>
      <c r="F43" s="204"/>
      <c r="G43" s="204"/>
      <c r="H43" s="205"/>
    </row>
    <row r="44" spans="2:35" ht="18" customHeight="1" thickBot="1" x14ac:dyDescent="0.3">
      <c r="B44" s="206"/>
      <c r="C44" s="207"/>
      <c r="D44" s="208"/>
      <c r="E44" s="208"/>
      <c r="F44" s="208"/>
      <c r="G44" s="208"/>
      <c r="H44" s="209"/>
    </row>
    <row r="45" spans="2:35" ht="18" customHeight="1" x14ac:dyDescent="0.25">
      <c r="B45" s="311"/>
      <c r="C45" s="312"/>
      <c r="D45" s="313"/>
      <c r="E45" s="313"/>
      <c r="F45" s="313"/>
      <c r="G45" s="313"/>
      <c r="H45" s="314"/>
    </row>
    <row r="46" spans="2:35" ht="18" customHeight="1" x14ac:dyDescent="0.25">
      <c r="B46" s="95" t="s">
        <v>18</v>
      </c>
      <c r="C46" s="96"/>
      <c r="D46" s="163"/>
      <c r="E46" s="161"/>
      <c r="F46" s="161"/>
      <c r="G46" s="161"/>
      <c r="H46" s="162"/>
    </row>
    <row r="47" spans="2:35" ht="17.45" customHeight="1" x14ac:dyDescent="0.25">
      <c r="B47" s="99"/>
      <c r="C47" s="100"/>
      <c r="D47" s="163"/>
      <c r="E47" s="161"/>
      <c r="F47" s="161"/>
      <c r="G47" s="161"/>
      <c r="H47" s="162"/>
    </row>
    <row r="48" spans="2:35" ht="17.45" customHeight="1" x14ac:dyDescent="0.25">
      <c r="B48" s="113"/>
      <c r="C48" s="114"/>
      <c r="D48" s="115"/>
      <c r="E48" s="115"/>
      <c r="F48" s="115"/>
      <c r="G48" s="115"/>
      <c r="H48" s="116"/>
    </row>
    <row r="49" spans="1:8" ht="18" customHeight="1" x14ac:dyDescent="0.25">
      <c r="B49" s="95" t="s">
        <v>17</v>
      </c>
      <c r="C49" s="96"/>
      <c r="D49" s="159" t="s">
        <v>16</v>
      </c>
      <c r="E49" s="159" t="s">
        <v>15</v>
      </c>
      <c r="F49" s="159" t="s">
        <v>24</v>
      </c>
      <c r="G49" s="159"/>
      <c r="H49" s="160" t="s">
        <v>3</v>
      </c>
    </row>
    <row r="50" spans="1:8" ht="18" customHeight="1" x14ac:dyDescent="0.25">
      <c r="B50" s="97"/>
      <c r="C50" s="98"/>
      <c r="D50" s="159"/>
      <c r="E50" s="159"/>
      <c r="F50" s="159"/>
      <c r="G50" s="159"/>
      <c r="H50" s="160"/>
    </row>
    <row r="51" spans="1:8" ht="18" customHeight="1" x14ac:dyDescent="0.25">
      <c r="B51" s="97"/>
      <c r="C51" s="98"/>
      <c r="D51" s="120"/>
      <c r="E51" s="120"/>
      <c r="F51" s="120"/>
      <c r="G51" s="120"/>
      <c r="H51" s="194"/>
    </row>
    <row r="52" spans="1:8" ht="18" customHeight="1" x14ac:dyDescent="0.25">
      <c r="B52" s="99"/>
      <c r="C52" s="100"/>
      <c r="D52" s="120"/>
      <c r="E52" s="120"/>
      <c r="F52" s="120"/>
      <c r="G52" s="120"/>
      <c r="H52" s="194"/>
    </row>
    <row r="53" spans="1:8" ht="18" customHeight="1" x14ac:dyDescent="0.25">
      <c r="B53" s="95" t="s">
        <v>13</v>
      </c>
      <c r="C53" s="96"/>
      <c r="D53" s="159" t="s">
        <v>12</v>
      </c>
      <c r="E53" s="159" t="s">
        <v>11</v>
      </c>
      <c r="F53" s="159" t="s">
        <v>10</v>
      </c>
      <c r="G53" s="159" t="s">
        <v>9</v>
      </c>
      <c r="H53" s="169" t="s">
        <v>3</v>
      </c>
    </row>
    <row r="54" spans="1:8" ht="18" customHeight="1" x14ac:dyDescent="0.25">
      <c r="B54" s="97"/>
      <c r="C54" s="98"/>
      <c r="D54" s="159"/>
      <c r="E54" s="159"/>
      <c r="F54" s="159"/>
      <c r="G54" s="159"/>
      <c r="H54" s="169"/>
    </row>
    <row r="55" spans="1:8" ht="18" customHeight="1" x14ac:dyDescent="0.25">
      <c r="B55" s="97"/>
      <c r="C55" s="98"/>
      <c r="D55" s="120"/>
      <c r="E55" s="120"/>
      <c r="F55" s="120"/>
      <c r="G55" s="120"/>
      <c r="H55" s="121"/>
    </row>
    <row r="56" spans="1:8" ht="18" customHeight="1" x14ac:dyDescent="0.25">
      <c r="B56" s="99"/>
      <c r="C56" s="100"/>
      <c r="D56" s="120"/>
      <c r="E56" s="120"/>
      <c r="F56" s="120"/>
      <c r="G56" s="120"/>
      <c r="H56" s="121"/>
    </row>
    <row r="57" spans="1:8" ht="18" customHeight="1" x14ac:dyDescent="0.25">
      <c r="B57" s="95" t="s">
        <v>8</v>
      </c>
      <c r="C57" s="96"/>
      <c r="D57" s="159" t="s">
        <v>7</v>
      </c>
      <c r="E57" s="159" t="s">
        <v>6</v>
      </c>
      <c r="F57" s="159" t="s">
        <v>5</v>
      </c>
      <c r="G57" s="159" t="s">
        <v>4</v>
      </c>
      <c r="H57" s="160" t="s">
        <v>3</v>
      </c>
    </row>
    <row r="58" spans="1:8" ht="18" customHeight="1" x14ac:dyDescent="0.25">
      <c r="B58" s="97"/>
      <c r="C58" s="98"/>
      <c r="D58" s="159"/>
      <c r="E58" s="159"/>
      <c r="F58" s="159"/>
      <c r="G58" s="159"/>
      <c r="H58" s="160"/>
    </row>
    <row r="59" spans="1:8" s="19" customFormat="1" ht="18" customHeight="1" x14ac:dyDescent="0.25">
      <c r="A59" s="65"/>
      <c r="B59" s="97"/>
      <c r="C59" s="98"/>
      <c r="D59" s="120"/>
      <c r="E59" s="120"/>
      <c r="F59" s="120"/>
      <c r="G59" s="120"/>
      <c r="H59" s="194"/>
    </row>
    <row r="60" spans="1:8" ht="18" customHeight="1" x14ac:dyDescent="0.25">
      <c r="B60" s="99"/>
      <c r="C60" s="100"/>
      <c r="D60" s="120"/>
      <c r="E60" s="120"/>
      <c r="F60" s="120"/>
      <c r="G60" s="120"/>
      <c r="H60" s="194"/>
    </row>
    <row r="61" spans="1:8" ht="18" customHeight="1" x14ac:dyDescent="0.25">
      <c r="B61" s="113"/>
      <c r="C61" s="114"/>
      <c r="D61" s="115"/>
      <c r="E61" s="115"/>
      <c r="F61" s="115"/>
      <c r="G61" s="115"/>
      <c r="H61" s="116"/>
    </row>
    <row r="62" spans="1:8" ht="18" customHeight="1" x14ac:dyDescent="0.25">
      <c r="B62" s="95" t="s">
        <v>2</v>
      </c>
      <c r="C62" s="96"/>
      <c r="D62" s="119"/>
      <c r="E62" s="117"/>
      <c r="F62" s="117"/>
      <c r="G62" s="117"/>
      <c r="H62" s="118"/>
    </row>
    <row r="63" spans="1:8" ht="18" customHeight="1" x14ac:dyDescent="0.25">
      <c r="B63" s="99"/>
      <c r="C63" s="100"/>
      <c r="D63" s="119"/>
      <c r="E63" s="117"/>
      <c r="F63" s="117"/>
      <c r="G63" s="117"/>
      <c r="H63" s="118"/>
    </row>
    <row r="64" spans="1:8" ht="18" customHeight="1" thickBot="1" x14ac:dyDescent="0.3">
      <c r="B64" s="307"/>
      <c r="C64" s="308"/>
      <c r="D64" s="309"/>
      <c r="E64" s="309"/>
      <c r="F64" s="309"/>
      <c r="G64" s="309"/>
      <c r="H64" s="310"/>
    </row>
    <row r="65" spans="1:8" ht="18" customHeight="1" x14ac:dyDescent="0.25">
      <c r="B65" s="122" t="s">
        <v>1</v>
      </c>
      <c r="C65" s="123"/>
      <c r="D65" s="124"/>
      <c r="E65" s="124"/>
      <c r="F65" s="124"/>
      <c r="G65" s="124"/>
      <c r="H65" s="125"/>
    </row>
    <row r="66" spans="1:8" ht="18" customHeight="1" x14ac:dyDescent="0.25">
      <c r="B66" s="126"/>
      <c r="C66" s="127"/>
      <c r="D66" s="128"/>
      <c r="E66" s="128"/>
      <c r="F66" s="128"/>
      <c r="G66" s="128"/>
      <c r="H66" s="129"/>
    </row>
    <row r="67" spans="1:8" ht="18" customHeight="1" x14ac:dyDescent="0.25">
      <c r="B67" s="126"/>
      <c r="C67" s="127"/>
      <c r="D67" s="128"/>
      <c r="E67" s="128"/>
      <c r="F67" s="128"/>
      <c r="G67" s="128"/>
      <c r="H67" s="129"/>
    </row>
    <row r="68" spans="1:8" ht="15" customHeight="1" thickBot="1" x14ac:dyDescent="0.3">
      <c r="B68" s="130"/>
      <c r="C68" s="131"/>
      <c r="D68" s="132"/>
      <c r="E68" s="132"/>
      <c r="F68" s="132"/>
      <c r="G68" s="132"/>
      <c r="H68" s="133"/>
    </row>
    <row r="69" spans="1:8" ht="18" customHeight="1" x14ac:dyDescent="0.25">
      <c r="B69" s="20"/>
      <c r="C69" s="21"/>
      <c r="D69" s="21"/>
      <c r="E69" s="21"/>
      <c r="F69" s="21"/>
      <c r="G69" s="21"/>
      <c r="H69" s="20"/>
    </row>
    <row r="70" spans="1:8" ht="24" customHeight="1" x14ac:dyDescent="0.25">
      <c r="B70" s="21"/>
      <c r="C70" s="21"/>
      <c r="D70" s="21"/>
      <c r="E70" s="21"/>
      <c r="F70" s="21"/>
      <c r="G70" s="21"/>
      <c r="H70" s="21"/>
    </row>
    <row r="71" spans="1:8" ht="5.25" customHeight="1" thickBot="1" x14ac:dyDescent="0.3">
      <c r="B71" s="21"/>
      <c r="C71" s="21"/>
      <c r="D71" s="21"/>
      <c r="E71" s="21"/>
      <c r="F71" s="21"/>
      <c r="G71" s="21"/>
      <c r="H71" s="21"/>
    </row>
    <row r="72" spans="1:8" ht="18" customHeight="1" x14ac:dyDescent="0.25">
      <c r="B72" s="134" t="s">
        <v>23</v>
      </c>
      <c r="C72" s="135"/>
      <c r="D72" s="136"/>
      <c r="E72" s="136"/>
      <c r="F72" s="136"/>
      <c r="G72" s="136"/>
      <c r="H72" s="137"/>
    </row>
    <row r="73" spans="1:8" ht="18" customHeight="1" x14ac:dyDescent="0.25">
      <c r="B73" s="138"/>
      <c r="C73" s="139"/>
      <c r="D73" s="140"/>
      <c r="E73" s="140"/>
      <c r="F73" s="140"/>
      <c r="G73" s="140"/>
      <c r="H73" s="141"/>
    </row>
    <row r="74" spans="1:8" ht="18" customHeight="1" thickBot="1" x14ac:dyDescent="0.3">
      <c r="B74" s="142"/>
      <c r="C74" s="143"/>
      <c r="D74" s="144"/>
      <c r="E74" s="144"/>
      <c r="F74" s="144"/>
      <c r="G74" s="144"/>
      <c r="H74" s="145"/>
    </row>
    <row r="75" spans="1:8" ht="18" customHeight="1" x14ac:dyDescent="0.3">
      <c r="B75" s="199" t="s">
        <v>22</v>
      </c>
      <c r="C75" s="200"/>
      <c r="D75" s="200"/>
      <c r="E75" s="200"/>
      <c r="F75" s="200"/>
      <c r="G75" s="200"/>
      <c r="H75" s="201"/>
    </row>
    <row r="76" spans="1:8" ht="18" customHeight="1" x14ac:dyDescent="0.3">
      <c r="B76" s="22" t="s">
        <v>52</v>
      </c>
      <c r="C76" s="22"/>
      <c r="D76" s="286"/>
      <c r="E76" s="286"/>
      <c r="F76" s="286"/>
      <c r="G76" s="286"/>
      <c r="H76" s="287"/>
    </row>
    <row r="77" spans="1:8" s="23" customFormat="1" ht="18" customHeight="1" x14ac:dyDescent="0.3">
      <c r="A77" s="65"/>
      <c r="B77" s="22" t="s">
        <v>53</v>
      </c>
      <c r="C77" s="22"/>
      <c r="D77" s="286"/>
      <c r="E77" s="286"/>
      <c r="F77" s="286"/>
      <c r="G77" s="286"/>
      <c r="H77" s="287"/>
    </row>
    <row r="78" spans="1:8" s="23" customFormat="1" ht="18" customHeight="1" x14ac:dyDescent="0.3">
      <c r="A78" s="65"/>
      <c r="B78" s="24" t="s">
        <v>54</v>
      </c>
      <c r="C78" s="24"/>
      <c r="D78" s="286"/>
      <c r="E78" s="286"/>
      <c r="F78" s="286"/>
      <c r="G78" s="286"/>
      <c r="H78" s="287"/>
    </row>
    <row r="79" spans="1:8" ht="18" customHeight="1" thickBot="1" x14ac:dyDescent="0.35">
      <c r="B79" s="25" t="s">
        <v>55</v>
      </c>
      <c r="C79" s="25"/>
      <c r="D79" s="288"/>
      <c r="E79" s="288"/>
      <c r="F79" s="288"/>
      <c r="G79" s="288"/>
      <c r="H79" s="289"/>
    </row>
    <row r="80" spans="1:8" ht="18" customHeight="1" x14ac:dyDescent="0.25">
      <c r="B80" s="69" t="s">
        <v>21</v>
      </c>
      <c r="C80" s="101"/>
      <c r="D80" s="102"/>
      <c r="E80" s="102"/>
      <c r="F80" s="102"/>
      <c r="G80" s="102"/>
      <c r="H80" s="103"/>
    </row>
    <row r="81" spans="2:8" ht="18" customHeight="1" x14ac:dyDescent="0.25">
      <c r="B81" s="70" t="s">
        <v>20</v>
      </c>
      <c r="C81" s="104"/>
      <c r="D81" s="105"/>
      <c r="E81" s="105"/>
      <c r="F81" s="105"/>
      <c r="G81" s="105"/>
      <c r="H81" s="106"/>
    </row>
    <row r="82" spans="2:8" ht="18" customHeight="1" thickBot="1" x14ac:dyDescent="0.3">
      <c r="B82" s="323"/>
      <c r="C82" s="324"/>
      <c r="D82" s="325"/>
      <c r="E82" s="325"/>
      <c r="F82" s="325"/>
      <c r="G82" s="325"/>
      <c r="H82" s="326"/>
    </row>
    <row r="83" spans="2:8" ht="18" customHeight="1" x14ac:dyDescent="0.25">
      <c r="B83" s="151" t="s">
        <v>59</v>
      </c>
      <c r="C83" s="152"/>
      <c r="D83" s="153"/>
      <c r="E83" s="153"/>
      <c r="F83" s="153"/>
      <c r="G83" s="153"/>
      <c r="H83" s="154"/>
    </row>
    <row r="84" spans="2:8" ht="18" customHeight="1" thickBot="1" x14ac:dyDescent="0.3">
      <c r="B84" s="155"/>
      <c r="C84" s="156"/>
      <c r="D84" s="157"/>
      <c r="E84" s="157"/>
      <c r="F84" s="157"/>
      <c r="G84" s="157"/>
      <c r="H84" s="158"/>
    </row>
    <row r="85" spans="2:8" ht="18" customHeight="1" x14ac:dyDescent="0.25">
      <c r="B85" s="147"/>
      <c r="C85" s="148"/>
      <c r="D85" s="149"/>
      <c r="E85" s="149"/>
      <c r="F85" s="149"/>
      <c r="G85" s="149"/>
      <c r="H85" s="150"/>
    </row>
    <row r="86" spans="2:8" ht="18" customHeight="1" x14ac:dyDescent="0.25">
      <c r="B86" s="107" t="s">
        <v>18</v>
      </c>
      <c r="C86" s="108"/>
      <c r="D86" s="253"/>
      <c r="E86" s="210"/>
      <c r="F86" s="210"/>
      <c r="G86" s="210"/>
      <c r="H86" s="211"/>
    </row>
    <row r="87" spans="2:8" ht="18" customHeight="1" x14ac:dyDescent="0.25">
      <c r="B87" s="109"/>
      <c r="C87" s="110"/>
      <c r="D87" s="253"/>
      <c r="E87" s="210"/>
      <c r="F87" s="210"/>
      <c r="G87" s="210"/>
      <c r="H87" s="211"/>
    </row>
    <row r="88" spans="2:8" ht="18" customHeight="1" x14ac:dyDescent="0.25">
      <c r="B88" s="352"/>
      <c r="C88" s="353"/>
      <c r="D88" s="354"/>
      <c r="E88" s="354"/>
      <c r="F88" s="354"/>
      <c r="G88" s="354"/>
      <c r="H88" s="355"/>
    </row>
    <row r="89" spans="2:8" ht="18" customHeight="1" x14ac:dyDescent="0.25">
      <c r="B89" s="107" t="s">
        <v>17</v>
      </c>
      <c r="C89" s="108"/>
      <c r="D89" s="146" t="s">
        <v>16</v>
      </c>
      <c r="E89" s="146" t="s">
        <v>15</v>
      </c>
      <c r="F89" s="146" t="s">
        <v>24</v>
      </c>
      <c r="G89" s="146"/>
      <c r="H89" s="197" t="s">
        <v>3</v>
      </c>
    </row>
    <row r="90" spans="2:8" ht="18" customHeight="1" x14ac:dyDescent="0.25">
      <c r="B90" s="111"/>
      <c r="C90" s="112"/>
      <c r="D90" s="146"/>
      <c r="E90" s="146"/>
      <c r="F90" s="146"/>
      <c r="G90" s="146"/>
      <c r="H90" s="197"/>
    </row>
    <row r="91" spans="2:8" ht="18" customHeight="1" x14ac:dyDescent="0.25">
      <c r="B91" s="111"/>
      <c r="C91" s="112"/>
      <c r="D91" s="195"/>
      <c r="E91" s="195"/>
      <c r="F91" s="195"/>
      <c r="G91" s="195"/>
      <c r="H91" s="196"/>
    </row>
    <row r="92" spans="2:8" ht="18" customHeight="1" x14ac:dyDescent="0.25">
      <c r="B92" s="109"/>
      <c r="C92" s="110"/>
      <c r="D92" s="195"/>
      <c r="E92" s="195"/>
      <c r="F92" s="195"/>
      <c r="G92" s="195"/>
      <c r="H92" s="196"/>
    </row>
    <row r="93" spans="2:8" ht="18" customHeight="1" x14ac:dyDescent="0.25">
      <c r="B93" s="107" t="s">
        <v>13</v>
      </c>
      <c r="C93" s="108"/>
      <c r="D93" s="146" t="s">
        <v>12</v>
      </c>
      <c r="E93" s="146" t="s">
        <v>11</v>
      </c>
      <c r="F93" s="146" t="s">
        <v>10</v>
      </c>
      <c r="G93" s="146" t="s">
        <v>9</v>
      </c>
      <c r="H93" s="198" t="s">
        <v>3</v>
      </c>
    </row>
    <row r="94" spans="2:8" ht="18" customHeight="1" x14ac:dyDescent="0.25">
      <c r="B94" s="111"/>
      <c r="C94" s="112"/>
      <c r="D94" s="146"/>
      <c r="E94" s="146"/>
      <c r="F94" s="146"/>
      <c r="G94" s="146"/>
      <c r="H94" s="198"/>
    </row>
    <row r="95" spans="2:8" ht="18.75" customHeight="1" x14ac:dyDescent="0.25">
      <c r="B95" s="111"/>
      <c r="C95" s="112"/>
      <c r="D95" s="195"/>
      <c r="E95" s="195"/>
      <c r="F95" s="216"/>
      <c r="G95" s="195"/>
      <c r="H95" s="196"/>
    </row>
    <row r="96" spans="2:8" ht="18.75" customHeight="1" x14ac:dyDescent="0.25">
      <c r="B96" s="109"/>
      <c r="C96" s="110"/>
      <c r="D96" s="195"/>
      <c r="E96" s="195"/>
      <c r="F96" s="216"/>
      <c r="G96" s="195"/>
      <c r="H96" s="196"/>
    </row>
    <row r="97" spans="2:8" ht="18.75" customHeight="1" x14ac:dyDescent="0.25">
      <c r="B97" s="107" t="s">
        <v>8</v>
      </c>
      <c r="C97" s="108"/>
      <c r="D97" s="146" t="s">
        <v>7</v>
      </c>
      <c r="E97" s="146" t="s">
        <v>6</v>
      </c>
      <c r="F97" s="146" t="s">
        <v>5</v>
      </c>
      <c r="G97" s="146" t="s">
        <v>4</v>
      </c>
      <c r="H97" s="197" t="s">
        <v>3</v>
      </c>
    </row>
    <row r="98" spans="2:8" ht="18.75" customHeight="1" x14ac:dyDescent="0.25">
      <c r="B98" s="111"/>
      <c r="C98" s="112"/>
      <c r="D98" s="146"/>
      <c r="E98" s="146"/>
      <c r="F98" s="146"/>
      <c r="G98" s="146"/>
      <c r="H98" s="197"/>
    </row>
    <row r="99" spans="2:8" ht="18.75" customHeight="1" x14ac:dyDescent="0.25">
      <c r="B99" s="111"/>
      <c r="C99" s="112"/>
      <c r="D99" s="195"/>
      <c r="E99" s="195"/>
      <c r="F99" s="195"/>
      <c r="G99" s="195"/>
      <c r="H99" s="196"/>
    </row>
    <row r="100" spans="2:8" ht="18.75" customHeight="1" x14ac:dyDescent="0.25">
      <c r="B100" s="109"/>
      <c r="C100" s="110"/>
      <c r="D100" s="195"/>
      <c r="E100" s="195"/>
      <c r="F100" s="195"/>
      <c r="G100" s="195"/>
      <c r="H100" s="196"/>
    </row>
    <row r="101" spans="2:8" ht="18.75" customHeight="1" x14ac:dyDescent="0.25">
      <c r="B101" s="212"/>
      <c r="C101" s="213"/>
      <c r="D101" s="214"/>
      <c r="E101" s="214"/>
      <c r="F101" s="214"/>
      <c r="G101" s="214"/>
      <c r="H101" s="215"/>
    </row>
    <row r="102" spans="2:8" ht="18.75" customHeight="1" x14ac:dyDescent="0.25">
      <c r="B102" s="107" t="s">
        <v>2</v>
      </c>
      <c r="C102" s="108"/>
      <c r="D102" s="253"/>
      <c r="E102" s="210"/>
      <c r="F102" s="210"/>
      <c r="G102" s="210"/>
      <c r="H102" s="211"/>
    </row>
    <row r="103" spans="2:8" ht="18.75" customHeight="1" x14ac:dyDescent="0.25">
      <c r="B103" s="109"/>
      <c r="C103" s="110"/>
      <c r="D103" s="253"/>
      <c r="E103" s="210"/>
      <c r="F103" s="210"/>
      <c r="G103" s="210"/>
      <c r="H103" s="211"/>
    </row>
    <row r="104" spans="2:8" ht="18.75" customHeight="1" thickBot="1" x14ac:dyDescent="0.3">
      <c r="B104" s="217"/>
      <c r="C104" s="218"/>
      <c r="D104" s="219"/>
      <c r="E104" s="219"/>
      <c r="F104" s="219"/>
      <c r="G104" s="219"/>
      <c r="H104" s="220"/>
    </row>
    <row r="105" spans="2:8" ht="18.75" customHeight="1" x14ac:dyDescent="0.25">
      <c r="B105" s="151" t="s">
        <v>60</v>
      </c>
      <c r="C105" s="152"/>
      <c r="D105" s="153"/>
      <c r="E105" s="153"/>
      <c r="F105" s="153"/>
      <c r="G105" s="153"/>
      <c r="H105" s="154"/>
    </row>
    <row r="106" spans="2:8" ht="18.75" customHeight="1" thickBot="1" x14ac:dyDescent="0.3">
      <c r="B106" s="155"/>
      <c r="C106" s="156"/>
      <c r="D106" s="157"/>
      <c r="E106" s="157"/>
      <c r="F106" s="157"/>
      <c r="G106" s="157"/>
      <c r="H106" s="158"/>
    </row>
    <row r="107" spans="2:8" ht="18.75" customHeight="1" x14ac:dyDescent="0.25">
      <c r="B107" s="221"/>
      <c r="C107" s="222"/>
      <c r="D107" s="223"/>
      <c r="E107" s="223"/>
      <c r="F107" s="223"/>
      <c r="G107" s="223"/>
      <c r="H107" s="224"/>
    </row>
    <row r="108" spans="2:8" ht="18.75" customHeight="1" x14ac:dyDescent="0.25">
      <c r="B108" s="107" t="s">
        <v>18</v>
      </c>
      <c r="C108" s="108"/>
      <c r="D108" s="253"/>
      <c r="E108" s="210"/>
      <c r="F108" s="210"/>
      <c r="G108" s="210"/>
      <c r="H108" s="211"/>
    </row>
    <row r="109" spans="2:8" ht="18.75" customHeight="1" x14ac:dyDescent="0.25">
      <c r="B109" s="109"/>
      <c r="C109" s="110"/>
      <c r="D109" s="253"/>
      <c r="E109" s="210"/>
      <c r="F109" s="210"/>
      <c r="G109" s="210"/>
      <c r="H109" s="211"/>
    </row>
    <row r="110" spans="2:8" ht="18.75" customHeight="1" x14ac:dyDescent="0.25">
      <c r="B110" s="225"/>
      <c r="C110" s="226"/>
      <c r="D110" s="227"/>
      <c r="E110" s="227"/>
      <c r="F110" s="227"/>
      <c r="G110" s="227"/>
      <c r="H110" s="228"/>
    </row>
    <row r="111" spans="2:8" ht="18.75" customHeight="1" x14ac:dyDescent="0.25">
      <c r="B111" s="107" t="s">
        <v>17</v>
      </c>
      <c r="C111" s="108"/>
      <c r="D111" s="146" t="s">
        <v>16</v>
      </c>
      <c r="E111" s="146" t="s">
        <v>15</v>
      </c>
      <c r="F111" s="146" t="s">
        <v>24</v>
      </c>
      <c r="G111" s="146"/>
      <c r="H111" s="197" t="s">
        <v>3</v>
      </c>
    </row>
    <row r="112" spans="2:8" ht="18.75" customHeight="1" x14ac:dyDescent="0.25">
      <c r="B112" s="111"/>
      <c r="C112" s="112"/>
      <c r="D112" s="146"/>
      <c r="E112" s="146"/>
      <c r="F112" s="146"/>
      <c r="G112" s="146"/>
      <c r="H112" s="197"/>
    </row>
    <row r="113" spans="2:8" ht="18.75" customHeight="1" x14ac:dyDescent="0.25">
      <c r="B113" s="111"/>
      <c r="C113" s="112"/>
      <c r="D113" s="195"/>
      <c r="E113" s="195"/>
      <c r="F113" s="195"/>
      <c r="G113" s="195"/>
      <c r="H113" s="196"/>
    </row>
    <row r="114" spans="2:8" ht="18.75" customHeight="1" x14ac:dyDescent="0.25">
      <c r="B114" s="109"/>
      <c r="C114" s="110"/>
      <c r="D114" s="195"/>
      <c r="E114" s="195"/>
      <c r="F114" s="195"/>
      <c r="G114" s="195"/>
      <c r="H114" s="196"/>
    </row>
    <row r="115" spans="2:8" ht="18.75" customHeight="1" x14ac:dyDescent="0.25">
      <c r="B115" s="107" t="s">
        <v>13</v>
      </c>
      <c r="C115" s="108"/>
      <c r="D115" s="146" t="s">
        <v>12</v>
      </c>
      <c r="E115" s="146" t="s">
        <v>11</v>
      </c>
      <c r="F115" s="146" t="s">
        <v>10</v>
      </c>
      <c r="G115" s="146" t="s">
        <v>9</v>
      </c>
      <c r="H115" s="198" t="s">
        <v>3</v>
      </c>
    </row>
    <row r="116" spans="2:8" ht="18.75" customHeight="1" x14ac:dyDescent="0.25">
      <c r="B116" s="111"/>
      <c r="C116" s="112"/>
      <c r="D116" s="146"/>
      <c r="E116" s="146"/>
      <c r="F116" s="146"/>
      <c r="G116" s="146"/>
      <c r="H116" s="198"/>
    </row>
    <row r="117" spans="2:8" ht="18.75" customHeight="1" x14ac:dyDescent="0.25">
      <c r="B117" s="111"/>
      <c r="C117" s="112"/>
      <c r="D117" s="195"/>
      <c r="E117" s="195"/>
      <c r="F117" s="195"/>
      <c r="G117" s="195"/>
      <c r="H117" s="257"/>
    </row>
    <row r="118" spans="2:8" ht="18.75" customHeight="1" x14ac:dyDescent="0.25">
      <c r="B118" s="109"/>
      <c r="C118" s="110"/>
      <c r="D118" s="195"/>
      <c r="E118" s="195"/>
      <c r="F118" s="195"/>
      <c r="G118" s="195"/>
      <c r="H118" s="257"/>
    </row>
    <row r="119" spans="2:8" ht="18.75" customHeight="1" x14ac:dyDescent="0.25">
      <c r="B119" s="107" t="s">
        <v>8</v>
      </c>
      <c r="C119" s="108"/>
      <c r="D119" s="146" t="s">
        <v>7</v>
      </c>
      <c r="E119" s="146" t="s">
        <v>6</v>
      </c>
      <c r="F119" s="146" t="s">
        <v>5</v>
      </c>
      <c r="G119" s="146" t="s">
        <v>4</v>
      </c>
      <c r="H119" s="197" t="s">
        <v>3</v>
      </c>
    </row>
    <row r="120" spans="2:8" ht="18.75" customHeight="1" x14ac:dyDescent="0.25">
      <c r="B120" s="111"/>
      <c r="C120" s="112"/>
      <c r="D120" s="146"/>
      <c r="E120" s="146"/>
      <c r="F120" s="146"/>
      <c r="G120" s="146"/>
      <c r="H120" s="197"/>
    </row>
    <row r="121" spans="2:8" ht="18.75" customHeight="1" x14ac:dyDescent="0.25">
      <c r="B121" s="111"/>
      <c r="C121" s="112"/>
      <c r="D121" s="195"/>
      <c r="E121" s="195"/>
      <c r="F121" s="195"/>
      <c r="G121" s="195"/>
      <c r="H121" s="196"/>
    </row>
    <row r="122" spans="2:8" ht="18.75" customHeight="1" x14ac:dyDescent="0.25">
      <c r="B122" s="109"/>
      <c r="C122" s="110"/>
      <c r="D122" s="195"/>
      <c r="E122" s="195"/>
      <c r="F122" s="195"/>
      <c r="G122" s="195"/>
      <c r="H122" s="196"/>
    </row>
    <row r="123" spans="2:8" ht="18.75" customHeight="1" x14ac:dyDescent="0.25">
      <c r="B123" s="372"/>
      <c r="C123" s="373"/>
      <c r="D123" s="374"/>
      <c r="E123" s="374"/>
      <c r="F123" s="374"/>
      <c r="G123" s="374"/>
      <c r="H123" s="375"/>
    </row>
    <row r="124" spans="2:8" ht="18.75" customHeight="1" x14ac:dyDescent="0.25">
      <c r="B124" s="107" t="s">
        <v>2</v>
      </c>
      <c r="C124" s="108"/>
      <c r="D124" s="253"/>
      <c r="E124" s="210"/>
      <c r="F124" s="210"/>
      <c r="G124" s="210"/>
      <c r="H124" s="211"/>
    </row>
    <row r="125" spans="2:8" ht="18.75" customHeight="1" x14ac:dyDescent="0.25">
      <c r="B125" s="109"/>
      <c r="C125" s="110"/>
      <c r="D125" s="253"/>
      <c r="E125" s="210"/>
      <c r="F125" s="210"/>
      <c r="G125" s="210"/>
      <c r="H125" s="211"/>
    </row>
    <row r="126" spans="2:8" ht="18.75" customHeight="1" thickBot="1" x14ac:dyDescent="0.3">
      <c r="B126" s="368"/>
      <c r="C126" s="369"/>
      <c r="D126" s="370"/>
      <c r="E126" s="370"/>
      <c r="F126" s="370"/>
      <c r="G126" s="370"/>
      <c r="H126" s="371"/>
    </row>
    <row r="127" spans="2:8" ht="18.75" customHeight="1" x14ac:dyDescent="0.25">
      <c r="B127" s="356" t="s">
        <v>1</v>
      </c>
      <c r="C127" s="357"/>
      <c r="D127" s="358"/>
      <c r="E127" s="358"/>
      <c r="F127" s="358"/>
      <c r="G127" s="358"/>
      <c r="H127" s="359"/>
    </row>
    <row r="128" spans="2:8" ht="18.75" customHeight="1" x14ac:dyDescent="0.25">
      <c r="B128" s="360"/>
      <c r="C128" s="361"/>
      <c r="D128" s="362"/>
      <c r="E128" s="362"/>
      <c r="F128" s="362"/>
      <c r="G128" s="362"/>
      <c r="H128" s="363"/>
    </row>
    <row r="129" spans="1:8" ht="18.75" customHeight="1" x14ac:dyDescent="0.25">
      <c r="B129" s="360"/>
      <c r="C129" s="361"/>
      <c r="D129" s="362"/>
      <c r="E129" s="362"/>
      <c r="F129" s="362"/>
      <c r="G129" s="362"/>
      <c r="H129" s="363"/>
    </row>
    <row r="130" spans="1:8" ht="18.75" customHeight="1" thickBot="1" x14ac:dyDescent="0.3">
      <c r="B130" s="364"/>
      <c r="C130" s="365"/>
      <c r="D130" s="366"/>
      <c r="E130" s="366"/>
      <c r="F130" s="366"/>
      <c r="G130" s="366"/>
      <c r="H130" s="367"/>
    </row>
    <row r="131" spans="1:8" ht="18.75" customHeight="1" x14ac:dyDescent="0.25">
      <c r="B131" s="26"/>
      <c r="C131" s="26"/>
      <c r="D131" s="26"/>
      <c r="E131" s="26"/>
      <c r="F131" s="26"/>
      <c r="G131" s="26"/>
      <c r="H131" s="26"/>
    </row>
    <row r="132" spans="1:8" ht="18.75" customHeight="1" x14ac:dyDescent="0.25">
      <c r="B132" s="26"/>
      <c r="C132" s="26"/>
      <c r="D132" s="26"/>
      <c r="E132" s="26"/>
      <c r="F132" s="26"/>
      <c r="G132" s="26"/>
      <c r="H132" s="26"/>
    </row>
    <row r="133" spans="1:8" ht="18.75" customHeight="1" x14ac:dyDescent="0.25">
      <c r="B133" s="26"/>
      <c r="C133" s="26"/>
      <c r="D133" s="26"/>
      <c r="E133" s="26"/>
      <c r="F133" s="26"/>
      <c r="G133" s="26"/>
      <c r="H133" s="26"/>
    </row>
    <row r="134" spans="1:8" ht="18.75" customHeight="1" x14ac:dyDescent="0.25">
      <c r="B134" s="26"/>
      <c r="C134" s="26"/>
      <c r="D134" s="26"/>
      <c r="E134" s="26"/>
      <c r="F134" s="26"/>
      <c r="G134" s="26"/>
      <c r="H134" s="26"/>
    </row>
    <row r="135" spans="1:8" ht="18.75" customHeight="1" x14ac:dyDescent="0.25">
      <c r="B135" s="26"/>
      <c r="C135" s="26"/>
      <c r="D135" s="26"/>
      <c r="E135" s="26"/>
      <c r="F135" s="26"/>
      <c r="G135" s="26"/>
      <c r="H135" s="26"/>
    </row>
    <row r="136" spans="1:8" ht="18.75" customHeight="1" x14ac:dyDescent="0.25">
      <c r="B136" s="26"/>
      <c r="C136" s="26"/>
      <c r="D136" s="26"/>
      <c r="E136" s="26"/>
      <c r="F136" s="26"/>
      <c r="G136" s="26"/>
      <c r="H136" s="26"/>
    </row>
    <row r="137" spans="1:8" ht="18.75" customHeight="1" x14ac:dyDescent="0.25">
      <c r="B137" s="26"/>
      <c r="C137" s="26"/>
      <c r="D137" s="26"/>
      <c r="E137" s="26"/>
      <c r="F137" s="26"/>
      <c r="G137" s="26"/>
      <c r="H137" s="26"/>
    </row>
    <row r="138" spans="1:8" ht="18.75" customHeight="1" x14ac:dyDescent="0.25">
      <c r="B138" s="26"/>
      <c r="C138" s="26"/>
      <c r="D138" s="26"/>
      <c r="E138" s="26"/>
      <c r="F138" s="26"/>
      <c r="G138" s="26"/>
      <c r="H138" s="26"/>
    </row>
    <row r="139" spans="1:8" ht="18.75" customHeight="1" x14ac:dyDescent="0.25">
      <c r="B139" s="26"/>
      <c r="C139" s="26"/>
      <c r="D139" s="26"/>
      <c r="E139" s="26"/>
      <c r="F139" s="26"/>
      <c r="G139" s="26"/>
      <c r="H139" s="26"/>
    </row>
    <row r="140" spans="1:8" ht="18.75" customHeight="1" thickBot="1" x14ac:dyDescent="0.3">
      <c r="B140" s="21"/>
      <c r="C140" s="21"/>
      <c r="D140" s="21"/>
      <c r="E140" s="21"/>
      <c r="F140" s="21"/>
      <c r="G140" s="21"/>
      <c r="H140" s="21"/>
    </row>
    <row r="141" spans="1:8" ht="18.75" customHeight="1" x14ac:dyDescent="0.25">
      <c r="B141" s="258" t="s">
        <v>38</v>
      </c>
      <c r="C141" s="259"/>
      <c r="D141" s="259"/>
      <c r="E141" s="259"/>
      <c r="F141" s="259"/>
      <c r="G141" s="259"/>
      <c r="H141" s="260"/>
    </row>
    <row r="142" spans="1:8" ht="18.75" customHeight="1" x14ac:dyDescent="0.25">
      <c r="B142" s="261"/>
      <c r="C142" s="262"/>
      <c r="D142" s="262"/>
      <c r="E142" s="262"/>
      <c r="F142" s="262"/>
      <c r="G142" s="262"/>
      <c r="H142" s="263"/>
    </row>
    <row r="143" spans="1:8" s="27" customFormat="1" ht="18.75" customHeight="1" thickBot="1" x14ac:dyDescent="0.3">
      <c r="A143" s="65"/>
      <c r="B143" s="264"/>
      <c r="C143" s="265"/>
      <c r="D143" s="265"/>
      <c r="E143" s="265"/>
      <c r="F143" s="265"/>
      <c r="G143" s="265"/>
      <c r="H143" s="266"/>
    </row>
    <row r="144" spans="1:8" s="28" customFormat="1" ht="18.75" customHeight="1" x14ac:dyDescent="0.25">
      <c r="A144" s="65"/>
      <c r="B144" s="343" t="s">
        <v>22</v>
      </c>
      <c r="C144" s="344"/>
      <c r="D144" s="344"/>
      <c r="E144" s="344"/>
      <c r="F144" s="344"/>
      <c r="G144" s="344"/>
      <c r="H144" s="345"/>
    </row>
    <row r="145" spans="1:8" s="28" customFormat="1" ht="18.75" customHeight="1" x14ac:dyDescent="0.25">
      <c r="A145" s="65"/>
      <c r="B145" s="57" t="s">
        <v>52</v>
      </c>
      <c r="C145" s="8"/>
      <c r="D145" s="327"/>
      <c r="E145" s="327"/>
      <c r="F145" s="327"/>
      <c r="G145" s="327"/>
      <c r="H145" s="328"/>
    </row>
    <row r="146" spans="1:8" s="28" customFormat="1" ht="18.75" customHeight="1" x14ac:dyDescent="0.25">
      <c r="A146" s="65"/>
      <c r="B146" s="57" t="s">
        <v>53</v>
      </c>
      <c r="C146" s="8"/>
      <c r="D146" s="327"/>
      <c r="E146" s="327"/>
      <c r="F146" s="327"/>
      <c r="G146" s="327"/>
      <c r="H146" s="328"/>
    </row>
    <row r="147" spans="1:8" s="29" customFormat="1" ht="18.75" customHeight="1" x14ac:dyDescent="0.25">
      <c r="A147" s="65"/>
      <c r="B147" s="58" t="s">
        <v>54</v>
      </c>
      <c r="C147" s="9"/>
      <c r="D147" s="329"/>
      <c r="E147" s="329"/>
      <c r="F147" s="329"/>
      <c r="G147" s="329"/>
      <c r="H147" s="330"/>
    </row>
    <row r="148" spans="1:8" s="28" customFormat="1" ht="18.75" customHeight="1" thickBot="1" x14ac:dyDescent="0.3">
      <c r="A148" s="65"/>
      <c r="B148" s="61" t="s">
        <v>55</v>
      </c>
      <c r="C148" s="10"/>
      <c r="D148" s="346"/>
      <c r="E148" s="346"/>
      <c r="F148" s="346"/>
      <c r="G148" s="346"/>
      <c r="H148" s="347"/>
    </row>
    <row r="149" spans="1:8" s="28" customFormat="1" ht="18" customHeight="1" x14ac:dyDescent="0.25">
      <c r="A149" s="65"/>
      <c r="B149" s="69" t="s">
        <v>21</v>
      </c>
      <c r="C149" s="267"/>
      <c r="D149" s="268"/>
      <c r="E149" s="268"/>
      <c r="F149" s="268"/>
      <c r="G149" s="268"/>
      <c r="H149" s="269"/>
    </row>
    <row r="150" spans="1:8" s="28" customFormat="1" ht="18" customHeight="1" x14ac:dyDescent="0.25">
      <c r="A150" s="65"/>
      <c r="B150" s="71" t="s">
        <v>20</v>
      </c>
      <c r="C150" s="270"/>
      <c r="D150" s="271"/>
      <c r="E150" s="271"/>
      <c r="F150" s="271"/>
      <c r="G150" s="271"/>
      <c r="H150" s="272"/>
    </row>
    <row r="151" spans="1:8" s="28" customFormat="1" ht="18.75" customHeight="1" thickBot="1" x14ac:dyDescent="0.3">
      <c r="A151" s="65"/>
      <c r="B151" s="348"/>
      <c r="C151" s="349"/>
      <c r="D151" s="350"/>
      <c r="E151" s="350"/>
      <c r="F151" s="350"/>
      <c r="G151" s="350"/>
      <c r="H151" s="351"/>
    </row>
    <row r="152" spans="1:8" s="23" customFormat="1" ht="18.75" customHeight="1" x14ac:dyDescent="0.25">
      <c r="A152" s="65"/>
      <c r="B152" s="84" t="s">
        <v>62</v>
      </c>
      <c r="C152" s="85"/>
      <c r="D152" s="86"/>
      <c r="E152" s="86"/>
      <c r="F152" s="86"/>
      <c r="G152" s="86"/>
      <c r="H152" s="87"/>
    </row>
    <row r="153" spans="1:8" s="23" customFormat="1" ht="18.75" customHeight="1" thickBot="1" x14ac:dyDescent="0.3">
      <c r="A153" s="65"/>
      <c r="B153" s="88"/>
      <c r="C153" s="89"/>
      <c r="D153" s="90"/>
      <c r="E153" s="90"/>
      <c r="F153" s="90"/>
      <c r="G153" s="90"/>
      <c r="H153" s="91"/>
    </row>
    <row r="154" spans="1:8" s="23" customFormat="1" ht="18.75" customHeight="1" x14ac:dyDescent="0.25">
      <c r="A154" s="65"/>
      <c r="B154" s="331"/>
      <c r="C154" s="332"/>
      <c r="D154" s="333"/>
      <c r="E154" s="333"/>
      <c r="F154" s="333"/>
      <c r="G154" s="333"/>
      <c r="H154" s="334"/>
    </row>
    <row r="155" spans="1:8" ht="18.75" customHeight="1" x14ac:dyDescent="0.25">
      <c r="B155" s="241" t="s">
        <v>18</v>
      </c>
      <c r="C155" s="242"/>
      <c r="D155" s="254"/>
      <c r="E155" s="255"/>
      <c r="F155" s="255"/>
      <c r="G155" s="255"/>
      <c r="H155" s="256"/>
    </row>
    <row r="156" spans="1:8" ht="18.75" customHeight="1" x14ac:dyDescent="0.25">
      <c r="B156" s="245"/>
      <c r="C156" s="246"/>
      <c r="D156" s="254"/>
      <c r="E156" s="255"/>
      <c r="F156" s="255"/>
      <c r="G156" s="255"/>
      <c r="H156" s="256"/>
    </row>
    <row r="157" spans="1:8" ht="18.75" customHeight="1" x14ac:dyDescent="0.25">
      <c r="B157" s="230"/>
      <c r="C157" s="231"/>
      <c r="D157" s="232"/>
      <c r="E157" s="232"/>
      <c r="F157" s="232"/>
      <c r="G157" s="232"/>
      <c r="H157" s="233"/>
    </row>
    <row r="158" spans="1:8" ht="18.75" customHeight="1" x14ac:dyDescent="0.25">
      <c r="B158" s="241" t="s">
        <v>17</v>
      </c>
      <c r="C158" s="242"/>
      <c r="D158" s="92" t="s">
        <v>16</v>
      </c>
      <c r="E158" s="92" t="s">
        <v>15</v>
      </c>
      <c r="F158" s="92" t="s">
        <v>14</v>
      </c>
      <c r="G158" s="92"/>
      <c r="H158" s="93" t="s">
        <v>3</v>
      </c>
    </row>
    <row r="159" spans="1:8" ht="18.75" customHeight="1" x14ac:dyDescent="0.25">
      <c r="B159" s="243"/>
      <c r="C159" s="244"/>
      <c r="D159" s="92"/>
      <c r="E159" s="92"/>
      <c r="F159" s="92"/>
      <c r="G159" s="92"/>
      <c r="H159" s="93"/>
    </row>
    <row r="160" spans="1:8" ht="18.75" customHeight="1" x14ac:dyDescent="0.25">
      <c r="B160" s="243"/>
      <c r="C160" s="244"/>
      <c r="D160" s="251"/>
      <c r="E160" s="251"/>
      <c r="F160" s="251"/>
      <c r="G160" s="251"/>
      <c r="H160" s="252"/>
    </row>
    <row r="161" spans="2:8" ht="18.75" customHeight="1" x14ac:dyDescent="0.25">
      <c r="B161" s="245"/>
      <c r="C161" s="246"/>
      <c r="D161" s="251"/>
      <c r="E161" s="251"/>
      <c r="F161" s="251"/>
      <c r="G161" s="251"/>
      <c r="H161" s="252"/>
    </row>
    <row r="162" spans="2:8" ht="18.75" customHeight="1" x14ac:dyDescent="0.25">
      <c r="B162" s="241" t="s">
        <v>13</v>
      </c>
      <c r="C162" s="242"/>
      <c r="D162" s="92" t="s">
        <v>12</v>
      </c>
      <c r="E162" s="92" t="s">
        <v>11</v>
      </c>
      <c r="F162" s="92" t="s">
        <v>10</v>
      </c>
      <c r="G162" s="92" t="s">
        <v>9</v>
      </c>
      <c r="H162" s="94" t="s">
        <v>3</v>
      </c>
    </row>
    <row r="163" spans="2:8" ht="18.75" customHeight="1" x14ac:dyDescent="0.25">
      <c r="B163" s="243"/>
      <c r="C163" s="244"/>
      <c r="D163" s="92"/>
      <c r="E163" s="92"/>
      <c r="F163" s="92"/>
      <c r="G163" s="92"/>
      <c r="H163" s="94"/>
    </row>
    <row r="164" spans="2:8" ht="18.75" customHeight="1" x14ac:dyDescent="0.25">
      <c r="B164" s="243"/>
      <c r="C164" s="244"/>
      <c r="D164" s="251"/>
      <c r="E164" s="251"/>
      <c r="F164" s="251"/>
      <c r="G164" s="251"/>
      <c r="H164" s="252"/>
    </row>
    <row r="165" spans="2:8" ht="18.75" customHeight="1" x14ac:dyDescent="0.25">
      <c r="B165" s="245"/>
      <c r="C165" s="246"/>
      <c r="D165" s="251"/>
      <c r="E165" s="251"/>
      <c r="F165" s="251"/>
      <c r="G165" s="251"/>
      <c r="H165" s="252"/>
    </row>
    <row r="166" spans="2:8" ht="18.75" customHeight="1" x14ac:dyDescent="0.25">
      <c r="B166" s="241" t="s">
        <v>8</v>
      </c>
      <c r="C166" s="242"/>
      <c r="D166" s="92" t="s">
        <v>7</v>
      </c>
      <c r="E166" s="92" t="s">
        <v>6</v>
      </c>
      <c r="F166" s="92" t="s">
        <v>5</v>
      </c>
      <c r="G166" s="92" t="s">
        <v>4</v>
      </c>
      <c r="H166" s="240" t="s">
        <v>3</v>
      </c>
    </row>
    <row r="167" spans="2:8" ht="18.75" customHeight="1" x14ac:dyDescent="0.25">
      <c r="B167" s="243"/>
      <c r="C167" s="244"/>
      <c r="D167" s="92"/>
      <c r="E167" s="92"/>
      <c r="F167" s="92"/>
      <c r="G167" s="92"/>
      <c r="H167" s="240"/>
    </row>
    <row r="168" spans="2:8" ht="18.75" customHeight="1" x14ac:dyDescent="0.25">
      <c r="B168" s="243"/>
      <c r="C168" s="244"/>
      <c r="D168" s="251"/>
      <c r="E168" s="251"/>
      <c r="F168" s="251"/>
      <c r="G168" s="251"/>
      <c r="H168" s="252"/>
    </row>
    <row r="169" spans="2:8" ht="18.75" customHeight="1" x14ac:dyDescent="0.25">
      <c r="B169" s="245"/>
      <c r="C169" s="246"/>
      <c r="D169" s="251"/>
      <c r="E169" s="251"/>
      <c r="F169" s="251"/>
      <c r="G169" s="251"/>
      <c r="H169" s="252"/>
    </row>
    <row r="170" spans="2:8" ht="18.75" customHeight="1" x14ac:dyDescent="0.25">
      <c r="B170" s="234"/>
      <c r="C170" s="235"/>
      <c r="D170" s="236"/>
      <c r="E170" s="236"/>
      <c r="F170" s="236"/>
      <c r="G170" s="236"/>
      <c r="H170" s="237"/>
    </row>
    <row r="171" spans="2:8" ht="18.75" customHeight="1" x14ac:dyDescent="0.25">
      <c r="B171" s="241" t="s">
        <v>2</v>
      </c>
      <c r="C171" s="242"/>
      <c r="D171" s="254"/>
      <c r="E171" s="255"/>
      <c r="F171" s="255"/>
      <c r="G171" s="255"/>
      <c r="H171" s="256"/>
    </row>
    <row r="172" spans="2:8" ht="18.75" customHeight="1" x14ac:dyDescent="0.25">
      <c r="B172" s="245"/>
      <c r="C172" s="246"/>
      <c r="D172" s="254"/>
      <c r="E172" s="255"/>
      <c r="F172" s="255"/>
      <c r="G172" s="255"/>
      <c r="H172" s="256"/>
    </row>
    <row r="173" spans="2:8" ht="18.75" customHeight="1" thickBot="1" x14ac:dyDescent="0.3">
      <c r="B173" s="247"/>
      <c r="C173" s="248"/>
      <c r="D173" s="249"/>
      <c r="E173" s="249"/>
      <c r="F173" s="249"/>
      <c r="G173" s="249"/>
      <c r="H173" s="250"/>
    </row>
    <row r="174" spans="2:8" ht="18.75" customHeight="1" x14ac:dyDescent="0.25">
      <c r="B174" s="84" t="s">
        <v>61</v>
      </c>
      <c r="C174" s="85"/>
      <c r="D174" s="86"/>
      <c r="E174" s="86"/>
      <c r="F174" s="86"/>
      <c r="G174" s="86"/>
      <c r="H174" s="87"/>
    </row>
    <row r="175" spans="2:8" ht="18.75" customHeight="1" thickBot="1" x14ac:dyDescent="0.3">
      <c r="B175" s="88"/>
      <c r="C175" s="89"/>
      <c r="D175" s="90"/>
      <c r="E175" s="90"/>
      <c r="F175" s="90"/>
      <c r="G175" s="90"/>
      <c r="H175" s="91"/>
    </row>
    <row r="176" spans="2:8" ht="18.75" customHeight="1" x14ac:dyDescent="0.25">
      <c r="B176" s="335"/>
      <c r="C176" s="336"/>
      <c r="D176" s="337"/>
      <c r="E176" s="337"/>
      <c r="F176" s="337"/>
      <c r="G176" s="337"/>
      <c r="H176" s="338"/>
    </row>
    <row r="177" spans="2:8" ht="18.75" customHeight="1" x14ac:dyDescent="0.25">
      <c r="B177" s="241" t="s">
        <v>18</v>
      </c>
      <c r="C177" s="242"/>
      <c r="D177" s="253"/>
      <c r="E177" s="255"/>
      <c r="F177" s="255"/>
      <c r="G177" s="255"/>
      <c r="H177" s="256"/>
    </row>
    <row r="178" spans="2:8" ht="18.75" customHeight="1" x14ac:dyDescent="0.25">
      <c r="B178" s="245"/>
      <c r="C178" s="246"/>
      <c r="D178" s="253"/>
      <c r="E178" s="255"/>
      <c r="F178" s="255"/>
      <c r="G178" s="255"/>
      <c r="H178" s="256"/>
    </row>
    <row r="179" spans="2:8" ht="18.75" customHeight="1" x14ac:dyDescent="0.25">
      <c r="B179" s="234"/>
      <c r="C179" s="235"/>
      <c r="D179" s="236"/>
      <c r="E179" s="236"/>
      <c r="F179" s="236"/>
      <c r="G179" s="236"/>
      <c r="H179" s="237"/>
    </row>
    <row r="180" spans="2:8" ht="18.75" customHeight="1" x14ac:dyDescent="0.25">
      <c r="B180" s="241" t="s">
        <v>17</v>
      </c>
      <c r="C180" s="242"/>
      <c r="D180" s="92" t="s">
        <v>16</v>
      </c>
      <c r="E180" s="92" t="s">
        <v>15</v>
      </c>
      <c r="F180" s="339" t="s">
        <v>24</v>
      </c>
      <c r="G180" s="340"/>
      <c r="H180" s="240" t="s">
        <v>3</v>
      </c>
    </row>
    <row r="181" spans="2:8" ht="18.75" customHeight="1" x14ac:dyDescent="0.25">
      <c r="B181" s="243"/>
      <c r="C181" s="244"/>
      <c r="D181" s="92"/>
      <c r="E181" s="92"/>
      <c r="F181" s="341"/>
      <c r="G181" s="342"/>
      <c r="H181" s="240"/>
    </row>
    <row r="182" spans="2:8" ht="18.75" customHeight="1" x14ac:dyDescent="0.25">
      <c r="B182" s="243"/>
      <c r="C182" s="244"/>
      <c r="D182" s="251"/>
      <c r="E182" s="251"/>
      <c r="F182" s="251"/>
      <c r="G182" s="251"/>
      <c r="H182" s="252"/>
    </row>
    <row r="183" spans="2:8" ht="18.75" customHeight="1" x14ac:dyDescent="0.25">
      <c r="B183" s="245"/>
      <c r="C183" s="246"/>
      <c r="D183" s="251"/>
      <c r="E183" s="251"/>
      <c r="F183" s="251"/>
      <c r="G183" s="251"/>
      <c r="H183" s="252"/>
    </row>
    <row r="184" spans="2:8" ht="18.75" customHeight="1" x14ac:dyDescent="0.25">
      <c r="B184" s="241" t="s">
        <v>13</v>
      </c>
      <c r="C184" s="242"/>
      <c r="D184" s="92" t="s">
        <v>12</v>
      </c>
      <c r="E184" s="92" t="s">
        <v>11</v>
      </c>
      <c r="F184" s="92" t="s">
        <v>10</v>
      </c>
      <c r="G184" s="92" t="s">
        <v>9</v>
      </c>
      <c r="H184" s="94" t="s">
        <v>3</v>
      </c>
    </row>
    <row r="185" spans="2:8" ht="18.75" customHeight="1" x14ac:dyDescent="0.25">
      <c r="B185" s="243"/>
      <c r="C185" s="244"/>
      <c r="D185" s="92"/>
      <c r="E185" s="92"/>
      <c r="F185" s="92"/>
      <c r="G185" s="92"/>
      <c r="H185" s="94"/>
    </row>
    <row r="186" spans="2:8" ht="18.75" customHeight="1" x14ac:dyDescent="0.25">
      <c r="B186" s="243"/>
      <c r="C186" s="244"/>
      <c r="D186" s="251"/>
      <c r="E186" s="251"/>
      <c r="F186" s="251"/>
      <c r="G186" s="251"/>
      <c r="H186" s="252"/>
    </row>
    <row r="187" spans="2:8" ht="18.75" customHeight="1" x14ac:dyDescent="0.25">
      <c r="B187" s="245"/>
      <c r="C187" s="246"/>
      <c r="D187" s="251"/>
      <c r="E187" s="251"/>
      <c r="F187" s="251"/>
      <c r="G187" s="251"/>
      <c r="H187" s="252"/>
    </row>
    <row r="188" spans="2:8" ht="18.75" customHeight="1" x14ac:dyDescent="0.25">
      <c r="B188" s="241" t="s">
        <v>8</v>
      </c>
      <c r="C188" s="242"/>
      <c r="D188" s="92" t="s">
        <v>7</v>
      </c>
      <c r="E188" s="92" t="s">
        <v>6</v>
      </c>
      <c r="F188" s="92" t="s">
        <v>5</v>
      </c>
      <c r="G188" s="238" t="s">
        <v>4</v>
      </c>
      <c r="H188" s="240" t="s">
        <v>3</v>
      </c>
    </row>
    <row r="189" spans="2:8" ht="18.75" customHeight="1" x14ac:dyDescent="0.25">
      <c r="B189" s="243"/>
      <c r="C189" s="244"/>
      <c r="D189" s="92"/>
      <c r="E189" s="92"/>
      <c r="F189" s="92"/>
      <c r="G189" s="239"/>
      <c r="H189" s="240"/>
    </row>
    <row r="190" spans="2:8" ht="18.75" customHeight="1" x14ac:dyDescent="0.25">
      <c r="B190" s="243"/>
      <c r="C190" s="244"/>
      <c r="D190" s="251"/>
      <c r="E190" s="251"/>
      <c r="F190" s="251"/>
      <c r="G190" s="251"/>
      <c r="H190" s="252"/>
    </row>
    <row r="191" spans="2:8" ht="18.75" customHeight="1" x14ac:dyDescent="0.25">
      <c r="B191" s="245"/>
      <c r="C191" s="246"/>
      <c r="D191" s="251"/>
      <c r="E191" s="251"/>
      <c r="F191" s="251"/>
      <c r="G191" s="251"/>
      <c r="H191" s="252"/>
    </row>
    <row r="192" spans="2:8" ht="18.75" customHeight="1" x14ac:dyDescent="0.25">
      <c r="B192" s="234"/>
      <c r="C192" s="235"/>
      <c r="D192" s="236"/>
      <c r="E192" s="236"/>
      <c r="F192" s="236"/>
      <c r="G192" s="236"/>
      <c r="H192" s="237"/>
    </row>
    <row r="193" spans="2:8" ht="18.75" customHeight="1" x14ac:dyDescent="0.25">
      <c r="B193" s="241" t="s">
        <v>2</v>
      </c>
      <c r="C193" s="242"/>
      <c r="D193" s="253"/>
      <c r="E193" s="255"/>
      <c r="F193" s="255"/>
      <c r="G193" s="255"/>
      <c r="H193" s="256"/>
    </row>
    <row r="194" spans="2:8" ht="18" customHeight="1" x14ac:dyDescent="0.25">
      <c r="B194" s="245"/>
      <c r="C194" s="246"/>
      <c r="D194" s="253"/>
      <c r="E194" s="255"/>
      <c r="F194" s="255"/>
      <c r="G194" s="255"/>
      <c r="H194" s="256"/>
    </row>
    <row r="195" spans="2:8" ht="18" customHeight="1" thickBot="1" x14ac:dyDescent="0.3">
      <c r="B195" s="247"/>
      <c r="C195" s="248"/>
      <c r="D195" s="249"/>
      <c r="E195" s="249"/>
      <c r="F195" s="249"/>
      <c r="G195" s="249"/>
      <c r="H195" s="250"/>
    </row>
    <row r="196" spans="2:8" ht="18" customHeight="1" x14ac:dyDescent="0.25">
      <c r="B196" s="122" t="s">
        <v>1</v>
      </c>
      <c r="C196" s="123"/>
      <c r="D196" s="124"/>
      <c r="E196" s="124"/>
      <c r="F196" s="124"/>
      <c r="G196" s="124"/>
      <c r="H196" s="125"/>
    </row>
    <row r="197" spans="2:8" ht="18" customHeight="1" x14ac:dyDescent="0.25">
      <c r="B197" s="126"/>
      <c r="C197" s="127"/>
      <c r="D197" s="128"/>
      <c r="E197" s="128"/>
      <c r="F197" s="128"/>
      <c r="G197" s="128"/>
      <c r="H197" s="129"/>
    </row>
    <row r="198" spans="2:8" ht="18" customHeight="1" x14ac:dyDescent="0.25">
      <c r="B198" s="126"/>
      <c r="C198" s="127"/>
      <c r="D198" s="128"/>
      <c r="E198" s="128"/>
      <c r="F198" s="128"/>
      <c r="G198" s="128"/>
      <c r="H198" s="129"/>
    </row>
    <row r="199" spans="2:8" ht="18" customHeight="1" thickBot="1" x14ac:dyDescent="0.3">
      <c r="B199" s="130"/>
      <c r="C199" s="131"/>
      <c r="D199" s="132"/>
      <c r="E199" s="132"/>
      <c r="F199" s="132"/>
      <c r="G199" s="132"/>
      <c r="H199" s="133"/>
    </row>
    <row r="200" spans="2:8" ht="18" customHeight="1" x14ac:dyDescent="0.25">
      <c r="B200" s="36"/>
      <c r="C200" s="36"/>
      <c r="D200" s="36"/>
      <c r="E200" s="36"/>
      <c r="F200" s="36"/>
      <c r="G200" s="36"/>
      <c r="H200" s="36"/>
    </row>
    <row r="201" spans="2:8" ht="18" customHeight="1" x14ac:dyDescent="0.25">
      <c r="B201" s="36"/>
      <c r="C201" s="36"/>
      <c r="D201" s="36"/>
      <c r="E201" s="36"/>
      <c r="F201" s="36"/>
      <c r="G201" s="36"/>
      <c r="H201" s="36"/>
    </row>
    <row r="202" spans="2:8" ht="18" customHeight="1" thickBot="1" x14ac:dyDescent="0.3">
      <c r="B202" s="36"/>
      <c r="C202" s="36"/>
      <c r="D202" s="36"/>
      <c r="E202" s="36"/>
      <c r="F202" s="36"/>
      <c r="G202" s="36"/>
      <c r="H202" s="36"/>
    </row>
    <row r="203" spans="2:8" ht="18" customHeight="1" x14ac:dyDescent="0.25">
      <c r="B203" s="406" t="s">
        <v>40</v>
      </c>
      <c r="C203" s="407"/>
      <c r="D203" s="407"/>
      <c r="E203" s="407"/>
      <c r="F203" s="407"/>
      <c r="G203" s="407"/>
      <c r="H203" s="408"/>
    </row>
    <row r="204" spans="2:8" ht="18" customHeight="1" x14ac:dyDescent="0.25">
      <c r="B204" s="409"/>
      <c r="C204" s="410"/>
      <c r="D204" s="410"/>
      <c r="E204" s="410"/>
      <c r="F204" s="410"/>
      <c r="G204" s="410"/>
      <c r="H204" s="411"/>
    </row>
    <row r="205" spans="2:8" ht="18" customHeight="1" thickBot="1" x14ac:dyDescent="0.3">
      <c r="B205" s="412"/>
      <c r="C205" s="413"/>
      <c r="D205" s="413"/>
      <c r="E205" s="413"/>
      <c r="F205" s="413"/>
      <c r="G205" s="413"/>
      <c r="H205" s="414"/>
    </row>
    <row r="206" spans="2:8" ht="18" customHeight="1" x14ac:dyDescent="0.25">
      <c r="B206" s="415" t="s">
        <v>22</v>
      </c>
      <c r="C206" s="416"/>
      <c r="D206" s="416"/>
      <c r="E206" s="416"/>
      <c r="F206" s="416"/>
      <c r="G206" s="416"/>
      <c r="H206" s="417"/>
    </row>
    <row r="207" spans="2:8" ht="18" customHeight="1" x14ac:dyDescent="0.25">
      <c r="B207" s="53" t="s">
        <v>52</v>
      </c>
      <c r="C207" s="37"/>
      <c r="D207" s="418"/>
      <c r="E207" s="418"/>
      <c r="F207" s="418"/>
      <c r="G207" s="418"/>
      <c r="H207" s="419"/>
    </row>
    <row r="208" spans="2:8" ht="18" customHeight="1" x14ac:dyDescent="0.25">
      <c r="B208" s="53" t="s">
        <v>53</v>
      </c>
      <c r="C208" s="37"/>
      <c r="D208" s="418"/>
      <c r="E208" s="418"/>
      <c r="F208" s="418"/>
      <c r="G208" s="418"/>
      <c r="H208" s="419"/>
    </row>
    <row r="209" spans="2:9" ht="18" customHeight="1" x14ac:dyDescent="0.25">
      <c r="B209" s="54" t="s">
        <v>54</v>
      </c>
      <c r="C209" s="38"/>
      <c r="D209" s="420"/>
      <c r="E209" s="420"/>
      <c r="F209" s="420"/>
      <c r="G209" s="420"/>
      <c r="H209" s="421"/>
    </row>
    <row r="210" spans="2:9" ht="18" customHeight="1" thickBot="1" x14ac:dyDescent="0.3">
      <c r="B210" s="55" t="s">
        <v>55</v>
      </c>
      <c r="C210" s="39"/>
      <c r="D210" s="422"/>
      <c r="E210" s="422"/>
      <c r="F210" s="422"/>
      <c r="G210" s="422"/>
      <c r="H210" s="423"/>
    </row>
    <row r="211" spans="2:9" ht="18" customHeight="1" x14ac:dyDescent="0.25">
      <c r="B211" s="69" t="s">
        <v>21</v>
      </c>
      <c r="C211" s="267"/>
      <c r="D211" s="268"/>
      <c r="E211" s="268"/>
      <c r="F211" s="268"/>
      <c r="G211" s="268"/>
      <c r="H211" s="269"/>
    </row>
    <row r="212" spans="2:9" ht="18" customHeight="1" x14ac:dyDescent="0.25">
      <c r="B212" s="71" t="s">
        <v>20</v>
      </c>
      <c r="C212" s="270"/>
      <c r="D212" s="271"/>
      <c r="E212" s="271"/>
      <c r="F212" s="271"/>
      <c r="G212" s="271"/>
      <c r="H212" s="272"/>
    </row>
    <row r="213" spans="2:9" ht="18" customHeight="1" thickBot="1" x14ac:dyDescent="0.3">
      <c r="B213" s="382"/>
      <c r="C213" s="383"/>
      <c r="D213" s="384"/>
      <c r="E213" s="384"/>
      <c r="F213" s="384"/>
      <c r="G213" s="384"/>
      <c r="H213" s="385"/>
      <c r="I213" s="386"/>
    </row>
    <row r="214" spans="2:9" ht="18" customHeight="1" x14ac:dyDescent="0.25">
      <c r="B214" s="424" t="s">
        <v>63</v>
      </c>
      <c r="C214" s="425"/>
      <c r="D214" s="426"/>
      <c r="E214" s="426"/>
      <c r="F214" s="426"/>
      <c r="G214" s="426"/>
      <c r="H214" s="427"/>
    </row>
    <row r="215" spans="2:9" ht="18" customHeight="1" thickBot="1" x14ac:dyDescent="0.3">
      <c r="B215" s="428"/>
      <c r="C215" s="429"/>
      <c r="D215" s="430"/>
      <c r="E215" s="430"/>
      <c r="F215" s="430"/>
      <c r="G215" s="430"/>
      <c r="H215" s="431"/>
    </row>
    <row r="216" spans="2:9" ht="18" customHeight="1" x14ac:dyDescent="0.25">
      <c r="B216" s="382"/>
      <c r="C216" s="383"/>
      <c r="D216" s="384"/>
      <c r="E216" s="384"/>
      <c r="F216" s="384"/>
      <c r="G216" s="384"/>
      <c r="H216" s="385"/>
      <c r="I216" s="386"/>
    </row>
    <row r="217" spans="2:9" ht="18" customHeight="1" x14ac:dyDescent="0.25">
      <c r="B217" s="376" t="s">
        <v>18</v>
      </c>
      <c r="C217" s="377"/>
      <c r="D217" s="254"/>
      <c r="E217" s="387"/>
      <c r="F217" s="388"/>
      <c r="G217" s="389"/>
      <c r="H217" s="390"/>
    </row>
    <row r="218" spans="2:9" ht="18" customHeight="1" x14ac:dyDescent="0.25">
      <c r="B218" s="380"/>
      <c r="C218" s="381"/>
      <c r="D218" s="254"/>
      <c r="E218" s="388"/>
      <c r="F218" s="388"/>
      <c r="G218" s="389"/>
      <c r="H218" s="390"/>
    </row>
    <row r="219" spans="2:9" ht="18" customHeight="1" x14ac:dyDescent="0.25">
      <c r="B219" s="382"/>
      <c r="C219" s="383"/>
      <c r="D219" s="384"/>
      <c r="E219" s="384"/>
      <c r="F219" s="384"/>
      <c r="G219" s="384"/>
      <c r="H219" s="385"/>
      <c r="I219" s="386"/>
    </row>
    <row r="220" spans="2:9" ht="18" customHeight="1" x14ac:dyDescent="0.25">
      <c r="B220" s="376" t="s">
        <v>17</v>
      </c>
      <c r="C220" s="377"/>
      <c r="D220" s="391" t="s">
        <v>16</v>
      </c>
      <c r="E220" s="391" t="s">
        <v>15</v>
      </c>
      <c r="F220" s="391" t="s">
        <v>14</v>
      </c>
      <c r="G220" s="391"/>
      <c r="H220" s="432" t="s">
        <v>3</v>
      </c>
    </row>
    <row r="221" spans="2:9" ht="18" customHeight="1" x14ac:dyDescent="0.25">
      <c r="B221" s="378"/>
      <c r="C221" s="379"/>
      <c r="D221" s="391"/>
      <c r="E221" s="391"/>
      <c r="F221" s="391"/>
      <c r="G221" s="391"/>
      <c r="H221" s="432"/>
    </row>
    <row r="222" spans="2:9" ht="18" customHeight="1" x14ac:dyDescent="0.25">
      <c r="B222" s="378"/>
      <c r="C222" s="379"/>
      <c r="D222" s="251"/>
      <c r="E222" s="251"/>
      <c r="F222" s="251"/>
      <c r="G222" s="251"/>
      <c r="H222" s="252"/>
    </row>
    <row r="223" spans="2:9" ht="18" customHeight="1" x14ac:dyDescent="0.25">
      <c r="B223" s="380"/>
      <c r="C223" s="381"/>
      <c r="D223" s="251"/>
      <c r="E223" s="251"/>
      <c r="F223" s="251"/>
      <c r="G223" s="251"/>
      <c r="H223" s="252"/>
    </row>
    <row r="224" spans="2:9" ht="18" customHeight="1" x14ac:dyDescent="0.25">
      <c r="B224" s="376" t="s">
        <v>13</v>
      </c>
      <c r="C224" s="377"/>
      <c r="D224" s="391" t="s">
        <v>12</v>
      </c>
      <c r="E224" s="391" t="s">
        <v>11</v>
      </c>
      <c r="F224" s="391" t="s">
        <v>10</v>
      </c>
      <c r="G224" s="391" t="s">
        <v>9</v>
      </c>
      <c r="H224" s="392" t="s">
        <v>3</v>
      </c>
    </row>
    <row r="225" spans="2:9" ht="18" customHeight="1" x14ac:dyDescent="0.25">
      <c r="B225" s="378"/>
      <c r="C225" s="379"/>
      <c r="D225" s="391"/>
      <c r="E225" s="391"/>
      <c r="F225" s="391"/>
      <c r="G225" s="391"/>
      <c r="H225" s="392"/>
    </row>
    <row r="226" spans="2:9" ht="18" customHeight="1" x14ac:dyDescent="0.25">
      <c r="B226" s="378"/>
      <c r="C226" s="379"/>
      <c r="D226" s="251"/>
      <c r="E226" s="251"/>
      <c r="F226" s="251"/>
      <c r="G226" s="251"/>
      <c r="H226" s="252"/>
    </row>
    <row r="227" spans="2:9" ht="18" customHeight="1" x14ac:dyDescent="0.25">
      <c r="B227" s="380"/>
      <c r="C227" s="381"/>
      <c r="D227" s="251"/>
      <c r="E227" s="251"/>
      <c r="F227" s="251"/>
      <c r="G227" s="251"/>
      <c r="H227" s="252"/>
    </row>
    <row r="228" spans="2:9" ht="18" customHeight="1" x14ac:dyDescent="0.25">
      <c r="B228" s="376" t="s">
        <v>8</v>
      </c>
      <c r="C228" s="377"/>
      <c r="D228" s="393" t="s">
        <v>7</v>
      </c>
      <c r="E228" s="397"/>
      <c r="F228" s="393" t="s">
        <v>51</v>
      </c>
      <c r="G228" s="394"/>
      <c r="H228" s="399" t="s">
        <v>3</v>
      </c>
    </row>
    <row r="229" spans="2:9" ht="18" customHeight="1" x14ac:dyDescent="0.25">
      <c r="B229" s="378"/>
      <c r="C229" s="379"/>
      <c r="D229" s="395"/>
      <c r="E229" s="398"/>
      <c r="F229" s="395"/>
      <c r="G229" s="396"/>
      <c r="H229" s="399"/>
    </row>
    <row r="230" spans="2:9" ht="18" customHeight="1" x14ac:dyDescent="0.25">
      <c r="B230" s="378"/>
      <c r="C230" s="379"/>
      <c r="D230" s="402"/>
      <c r="E230" s="403"/>
      <c r="F230" s="120"/>
      <c r="G230" s="120"/>
      <c r="H230" s="400"/>
    </row>
    <row r="231" spans="2:9" ht="18" customHeight="1" x14ac:dyDescent="0.25">
      <c r="B231" s="380"/>
      <c r="C231" s="381"/>
      <c r="D231" s="404"/>
      <c r="E231" s="405"/>
      <c r="F231" s="120"/>
      <c r="G231" s="120"/>
      <c r="H231" s="401"/>
    </row>
    <row r="232" spans="2:9" ht="18" customHeight="1" x14ac:dyDescent="0.25">
      <c r="B232" s="382"/>
      <c r="C232" s="383"/>
      <c r="D232" s="384"/>
      <c r="E232" s="384"/>
      <c r="F232" s="384"/>
      <c r="G232" s="384"/>
      <c r="H232" s="385"/>
      <c r="I232" s="386"/>
    </row>
    <row r="233" spans="2:9" ht="18" customHeight="1" x14ac:dyDescent="0.25">
      <c r="B233" s="376" t="s">
        <v>2</v>
      </c>
      <c r="C233" s="377"/>
      <c r="D233" s="254"/>
      <c r="E233" s="387"/>
      <c r="F233" s="388"/>
      <c r="G233" s="389"/>
      <c r="H233" s="390"/>
    </row>
    <row r="234" spans="2:9" ht="18" customHeight="1" x14ac:dyDescent="0.25">
      <c r="B234" s="380"/>
      <c r="C234" s="381"/>
      <c r="D234" s="254"/>
      <c r="E234" s="388"/>
      <c r="F234" s="388"/>
      <c r="G234" s="389"/>
      <c r="H234" s="390"/>
    </row>
    <row r="235" spans="2:9" ht="18" customHeight="1" thickBot="1" x14ac:dyDescent="0.3">
      <c r="B235" s="382"/>
      <c r="C235" s="383"/>
      <c r="D235" s="384"/>
      <c r="E235" s="384"/>
      <c r="F235" s="384"/>
      <c r="G235" s="384"/>
      <c r="H235" s="385"/>
      <c r="I235" s="386"/>
    </row>
    <row r="236" spans="2:9" ht="18" customHeight="1" x14ac:dyDescent="0.25">
      <c r="B236" s="424" t="s">
        <v>82</v>
      </c>
      <c r="C236" s="425"/>
      <c r="D236" s="426"/>
      <c r="E236" s="426"/>
      <c r="F236" s="426"/>
      <c r="G236" s="426"/>
      <c r="H236" s="427"/>
    </row>
    <row r="237" spans="2:9" ht="18" customHeight="1" thickBot="1" x14ac:dyDescent="0.3">
      <c r="B237" s="428"/>
      <c r="C237" s="429"/>
      <c r="D237" s="430"/>
      <c r="E237" s="430"/>
      <c r="F237" s="430"/>
      <c r="G237" s="430"/>
      <c r="H237" s="431"/>
    </row>
    <row r="238" spans="2:9" ht="18" customHeight="1" x14ac:dyDescent="0.25">
      <c r="B238" s="382"/>
      <c r="C238" s="383"/>
      <c r="D238" s="384"/>
      <c r="E238" s="384"/>
      <c r="F238" s="384"/>
      <c r="G238" s="384"/>
      <c r="H238" s="385"/>
      <c r="I238" s="386"/>
    </row>
    <row r="239" spans="2:9" ht="18" customHeight="1" x14ac:dyDescent="0.25">
      <c r="B239" s="376" t="s">
        <v>18</v>
      </c>
      <c r="C239" s="377"/>
      <c r="D239" s="253"/>
      <c r="E239" s="387"/>
      <c r="F239" s="388"/>
      <c r="G239" s="389"/>
      <c r="H239" s="390"/>
    </row>
    <row r="240" spans="2:9" ht="18" customHeight="1" x14ac:dyDescent="0.25">
      <c r="B240" s="380"/>
      <c r="C240" s="381"/>
      <c r="D240" s="253"/>
      <c r="E240" s="388"/>
      <c r="F240" s="388"/>
      <c r="G240" s="389"/>
      <c r="H240" s="390"/>
    </row>
    <row r="241" spans="2:9" ht="18" customHeight="1" x14ac:dyDescent="0.25">
      <c r="B241" s="382"/>
      <c r="C241" s="383"/>
      <c r="D241" s="384"/>
      <c r="E241" s="384"/>
      <c r="F241" s="384"/>
      <c r="G241" s="384"/>
      <c r="H241" s="385"/>
      <c r="I241" s="386"/>
    </row>
    <row r="242" spans="2:9" ht="18" customHeight="1" x14ac:dyDescent="0.25">
      <c r="B242" s="376" t="s">
        <v>17</v>
      </c>
      <c r="C242" s="377"/>
      <c r="D242" s="391" t="s">
        <v>16</v>
      </c>
      <c r="E242" s="391" t="s">
        <v>15</v>
      </c>
      <c r="F242" s="433" t="s">
        <v>24</v>
      </c>
      <c r="G242" s="434"/>
      <c r="H242" s="432" t="s">
        <v>3</v>
      </c>
    </row>
    <row r="243" spans="2:9" ht="18" customHeight="1" x14ac:dyDescent="0.25">
      <c r="B243" s="378"/>
      <c r="C243" s="379"/>
      <c r="D243" s="391"/>
      <c r="E243" s="391"/>
      <c r="F243" s="435"/>
      <c r="G243" s="436"/>
      <c r="H243" s="432"/>
    </row>
    <row r="244" spans="2:9" ht="18" customHeight="1" x14ac:dyDescent="0.25">
      <c r="B244" s="378"/>
      <c r="C244" s="379"/>
      <c r="D244" s="251"/>
      <c r="E244" s="251"/>
      <c r="F244" s="251"/>
      <c r="G244" s="251"/>
      <c r="H244" s="252"/>
    </row>
    <row r="245" spans="2:9" ht="18" customHeight="1" x14ac:dyDescent="0.25">
      <c r="B245" s="380"/>
      <c r="C245" s="381"/>
      <c r="D245" s="251"/>
      <c r="E245" s="251"/>
      <c r="F245" s="251"/>
      <c r="G245" s="251"/>
      <c r="H245" s="252"/>
    </row>
    <row r="246" spans="2:9" ht="18" customHeight="1" x14ac:dyDescent="0.25">
      <c r="B246" s="376" t="s">
        <v>13</v>
      </c>
      <c r="C246" s="377"/>
      <c r="D246" s="391" t="s">
        <v>12</v>
      </c>
      <c r="E246" s="391" t="s">
        <v>11</v>
      </c>
      <c r="F246" s="391" t="s">
        <v>10</v>
      </c>
      <c r="G246" s="391" t="s">
        <v>9</v>
      </c>
      <c r="H246" s="392" t="s">
        <v>3</v>
      </c>
    </row>
    <row r="247" spans="2:9" ht="18" customHeight="1" x14ac:dyDescent="0.25">
      <c r="B247" s="378"/>
      <c r="C247" s="379"/>
      <c r="D247" s="391"/>
      <c r="E247" s="391"/>
      <c r="F247" s="391"/>
      <c r="G247" s="391"/>
      <c r="H247" s="392"/>
    </row>
    <row r="248" spans="2:9" ht="18" customHeight="1" x14ac:dyDescent="0.25">
      <c r="B248" s="378"/>
      <c r="C248" s="379"/>
      <c r="D248" s="251"/>
      <c r="E248" s="251"/>
      <c r="F248" s="251"/>
      <c r="G248" s="251"/>
      <c r="H248" s="252"/>
    </row>
    <row r="249" spans="2:9" ht="18" customHeight="1" x14ac:dyDescent="0.25">
      <c r="B249" s="380"/>
      <c r="C249" s="381"/>
      <c r="D249" s="251"/>
      <c r="E249" s="251"/>
      <c r="F249" s="251"/>
      <c r="G249" s="251"/>
      <c r="H249" s="252"/>
    </row>
    <row r="250" spans="2:9" ht="18" customHeight="1" x14ac:dyDescent="0.25">
      <c r="B250" s="376" t="s">
        <v>8</v>
      </c>
      <c r="C250" s="377"/>
      <c r="D250" s="393" t="s">
        <v>7</v>
      </c>
      <c r="E250" s="397"/>
      <c r="F250" s="393" t="s">
        <v>51</v>
      </c>
      <c r="G250" s="394"/>
      <c r="H250" s="399" t="s">
        <v>3</v>
      </c>
      <c r="I250" s="482" t="s">
        <v>50</v>
      </c>
    </row>
    <row r="251" spans="2:9" ht="18" customHeight="1" x14ac:dyDescent="0.25">
      <c r="B251" s="378"/>
      <c r="C251" s="379"/>
      <c r="D251" s="395"/>
      <c r="E251" s="398"/>
      <c r="F251" s="395"/>
      <c r="G251" s="396"/>
      <c r="H251" s="399"/>
      <c r="I251" s="483"/>
    </row>
    <row r="252" spans="2:9" ht="18" customHeight="1" x14ac:dyDescent="0.25">
      <c r="B252" s="378"/>
      <c r="C252" s="379"/>
      <c r="D252" s="402"/>
      <c r="E252" s="403"/>
      <c r="F252" s="120"/>
      <c r="G252" s="120"/>
      <c r="H252" s="400"/>
      <c r="I252" s="484"/>
    </row>
    <row r="253" spans="2:9" ht="18" customHeight="1" x14ac:dyDescent="0.25">
      <c r="B253" s="380"/>
      <c r="C253" s="381"/>
      <c r="D253" s="404"/>
      <c r="E253" s="405"/>
      <c r="F253" s="120"/>
      <c r="G253" s="120"/>
      <c r="H253" s="401"/>
      <c r="I253" s="485"/>
    </row>
    <row r="254" spans="2:9" ht="18" customHeight="1" x14ac:dyDescent="0.25">
      <c r="B254" s="382"/>
      <c r="C254" s="383"/>
      <c r="D254" s="384"/>
      <c r="E254" s="384"/>
      <c r="F254" s="384"/>
      <c r="G254" s="384"/>
      <c r="H254" s="385"/>
      <c r="I254" s="386"/>
    </row>
    <row r="255" spans="2:9" ht="18" customHeight="1" x14ac:dyDescent="0.25">
      <c r="B255" s="376" t="s">
        <v>2</v>
      </c>
      <c r="C255" s="377"/>
      <c r="D255" s="253"/>
      <c r="E255" s="387"/>
      <c r="F255" s="388"/>
      <c r="G255" s="389"/>
      <c r="H255" s="390"/>
    </row>
    <row r="256" spans="2:9" ht="18" customHeight="1" x14ac:dyDescent="0.25">
      <c r="B256" s="380"/>
      <c r="C256" s="381"/>
      <c r="D256" s="253"/>
      <c r="E256" s="388"/>
      <c r="F256" s="388"/>
      <c r="G256" s="389"/>
      <c r="H256" s="390"/>
    </row>
    <row r="257" spans="2:16" ht="18" customHeight="1" thickBot="1" x14ac:dyDescent="0.3">
      <c r="B257" s="382"/>
      <c r="C257" s="383"/>
      <c r="D257" s="384"/>
      <c r="E257" s="384"/>
      <c r="F257" s="384"/>
      <c r="G257" s="384"/>
      <c r="H257" s="385"/>
      <c r="I257" s="386"/>
    </row>
    <row r="258" spans="2:16" ht="18" customHeight="1" x14ac:dyDescent="0.25">
      <c r="B258" s="122" t="s">
        <v>1</v>
      </c>
      <c r="C258" s="123"/>
      <c r="D258" s="124"/>
      <c r="E258" s="124"/>
      <c r="F258" s="124"/>
      <c r="G258" s="124"/>
      <c r="H258" s="125"/>
    </row>
    <row r="259" spans="2:16" ht="18" customHeight="1" x14ac:dyDescent="0.25">
      <c r="B259" s="126"/>
      <c r="C259" s="127"/>
      <c r="D259" s="128"/>
      <c r="E259" s="128"/>
      <c r="F259" s="128"/>
      <c r="G259" s="128"/>
      <c r="H259" s="129"/>
    </row>
    <row r="260" spans="2:16" ht="18" customHeight="1" x14ac:dyDescent="0.25">
      <c r="B260" s="126"/>
      <c r="C260" s="127"/>
      <c r="D260" s="128"/>
      <c r="E260" s="128"/>
      <c r="F260" s="128"/>
      <c r="G260" s="128"/>
      <c r="H260" s="129"/>
    </row>
    <row r="261" spans="2:16" ht="18" customHeight="1" thickBot="1" x14ac:dyDescent="0.3">
      <c r="B261" s="130"/>
      <c r="C261" s="131"/>
      <c r="D261" s="132"/>
      <c r="E261" s="132"/>
      <c r="F261" s="132"/>
      <c r="G261" s="132"/>
      <c r="H261" s="133"/>
    </row>
    <row r="262" spans="2:16" ht="18" customHeight="1" x14ac:dyDescent="0.25">
      <c r="B262" s="36"/>
      <c r="C262" s="36"/>
      <c r="D262" s="36"/>
      <c r="E262" s="36"/>
      <c r="F262" s="36"/>
      <c r="G262" s="36"/>
      <c r="H262" s="36"/>
    </row>
    <row r="263" spans="2:16" ht="18" customHeight="1" x14ac:dyDescent="0.25">
      <c r="B263" s="36"/>
      <c r="C263" s="36"/>
      <c r="D263" s="36"/>
      <c r="E263" s="36"/>
      <c r="F263" s="36"/>
      <c r="G263" s="36"/>
      <c r="H263" s="36"/>
    </row>
    <row r="264" spans="2:16" ht="18" customHeight="1" x14ac:dyDescent="0.25">
      <c r="B264" s="36"/>
      <c r="C264" s="36"/>
      <c r="D264" s="36"/>
      <c r="E264" s="36"/>
      <c r="F264" s="36"/>
      <c r="G264" s="36"/>
      <c r="H264" s="36"/>
    </row>
    <row r="265" spans="2:16" ht="18" customHeight="1" x14ac:dyDescent="0.25">
      <c r="B265" s="36"/>
      <c r="C265" s="36"/>
      <c r="D265" s="36"/>
      <c r="E265" s="36"/>
      <c r="F265" s="36"/>
      <c r="G265" s="36"/>
      <c r="H265" s="36"/>
    </row>
    <row r="266" spans="2:16" ht="18" customHeight="1" x14ac:dyDescent="0.25">
      <c r="B266" s="36"/>
      <c r="C266" s="36"/>
      <c r="D266" s="36"/>
      <c r="E266" s="36"/>
      <c r="F266" s="36"/>
      <c r="G266" s="36"/>
      <c r="H266" s="36"/>
    </row>
    <row r="267" spans="2:16" ht="18" customHeight="1" x14ac:dyDescent="0.25">
      <c r="B267" s="36"/>
      <c r="C267" s="36"/>
      <c r="D267" s="36"/>
      <c r="E267" s="36"/>
      <c r="F267" s="36"/>
      <c r="G267" s="36"/>
      <c r="H267" s="36"/>
    </row>
    <row r="268" spans="2:16" ht="18" customHeight="1" x14ac:dyDescent="0.25">
      <c r="B268" s="36"/>
      <c r="C268" s="36"/>
      <c r="D268" s="36"/>
      <c r="E268" s="36"/>
      <c r="F268" s="36"/>
      <c r="G268" s="36"/>
      <c r="H268" s="36"/>
    </row>
    <row r="269" spans="2:16" ht="18" customHeight="1" x14ac:dyDescent="0.25">
      <c r="B269" s="36"/>
      <c r="C269" s="36"/>
      <c r="D269" s="36"/>
      <c r="E269" s="36"/>
      <c r="F269" s="36"/>
      <c r="G269" s="36"/>
      <c r="H269" s="36"/>
    </row>
    <row r="270" spans="2:16" ht="18" customHeight="1" x14ac:dyDescent="0.25">
      <c r="B270" s="36"/>
      <c r="C270" s="36"/>
      <c r="D270" s="36"/>
      <c r="E270" s="36"/>
      <c r="F270" s="36"/>
      <c r="G270" s="36"/>
      <c r="H270" s="36"/>
    </row>
    <row r="271" spans="2:16" ht="18" customHeight="1" thickBot="1" x14ac:dyDescent="0.3">
      <c r="B271" s="36"/>
      <c r="C271" s="36"/>
      <c r="D271" s="36"/>
      <c r="E271" s="36"/>
      <c r="F271" s="36"/>
      <c r="G271" s="36"/>
      <c r="H271" s="36"/>
    </row>
    <row r="272" spans="2:16" ht="18" customHeight="1" x14ac:dyDescent="0.25">
      <c r="B272" s="443" t="s">
        <v>49</v>
      </c>
      <c r="C272" s="444"/>
      <c r="D272" s="444"/>
      <c r="E272" s="444"/>
      <c r="F272" s="444"/>
      <c r="G272" s="444"/>
      <c r="H272" s="444"/>
      <c r="I272" s="445"/>
      <c r="J272" s="45"/>
      <c r="K272" s="45"/>
      <c r="L272" s="45"/>
      <c r="M272" s="45"/>
      <c r="N272" s="45"/>
      <c r="O272" s="45"/>
      <c r="P272" s="72"/>
    </row>
    <row r="273" spans="1:16384" ht="18" customHeight="1" x14ac:dyDescent="0.25">
      <c r="B273" s="446"/>
      <c r="C273" s="447"/>
      <c r="D273" s="447"/>
      <c r="E273" s="447"/>
      <c r="F273" s="447"/>
      <c r="G273" s="447"/>
      <c r="H273" s="447"/>
      <c r="I273" s="448"/>
      <c r="P273" s="73"/>
    </row>
    <row r="274" spans="1:16384" ht="18" customHeight="1" thickBot="1" x14ac:dyDescent="0.3">
      <c r="B274" s="449"/>
      <c r="C274" s="450"/>
      <c r="D274" s="450"/>
      <c r="E274" s="450"/>
      <c r="F274" s="450"/>
      <c r="G274" s="450"/>
      <c r="H274" s="450"/>
      <c r="I274" s="451"/>
      <c r="P274" s="73"/>
    </row>
    <row r="275" spans="1:16384" s="45" customFormat="1" ht="18" customHeight="1" x14ac:dyDescent="0.25">
      <c r="A275" s="65"/>
      <c r="B275" s="452" t="s">
        <v>22</v>
      </c>
      <c r="C275" s="453"/>
      <c r="D275" s="453"/>
      <c r="E275" s="453"/>
      <c r="F275" s="453"/>
      <c r="G275" s="453"/>
      <c r="H275" s="453"/>
      <c r="I275" s="454"/>
      <c r="P275" s="72"/>
    </row>
    <row r="276" spans="1:16384" ht="18" customHeight="1" x14ac:dyDescent="0.25">
      <c r="B276" s="40" t="s">
        <v>45</v>
      </c>
      <c r="C276" s="51"/>
      <c r="D276" s="455"/>
      <c r="E276" s="455"/>
      <c r="F276" s="455"/>
      <c r="G276" s="455"/>
      <c r="H276" s="455"/>
      <c r="I276" s="456"/>
      <c r="P276" s="73"/>
    </row>
    <row r="277" spans="1:16384" ht="18" customHeight="1" x14ac:dyDescent="0.25">
      <c r="B277" s="40" t="s">
        <v>46</v>
      </c>
      <c r="C277" s="51"/>
      <c r="D277" s="455"/>
      <c r="E277" s="455"/>
      <c r="F277" s="455"/>
      <c r="G277" s="455"/>
      <c r="H277" s="455"/>
      <c r="I277" s="456"/>
      <c r="P277" s="73"/>
    </row>
    <row r="278" spans="1:16384" ht="18" customHeight="1" x14ac:dyDescent="0.25">
      <c r="B278" s="41" t="s">
        <v>56</v>
      </c>
      <c r="C278" s="52"/>
      <c r="D278" s="457"/>
      <c r="E278" s="457"/>
      <c r="F278" s="457"/>
      <c r="G278" s="457"/>
      <c r="H278" s="457"/>
      <c r="I278" s="458"/>
      <c r="P278" s="73"/>
    </row>
    <row r="279" spans="1:16384" ht="18" customHeight="1" x14ac:dyDescent="0.25">
      <c r="B279" s="40" t="s">
        <v>47</v>
      </c>
      <c r="C279" s="51"/>
      <c r="D279" s="455"/>
      <c r="E279" s="455"/>
      <c r="F279" s="455"/>
      <c r="G279" s="455"/>
      <c r="H279" s="455"/>
      <c r="I279" s="456"/>
      <c r="P279" s="73"/>
    </row>
    <row r="280" spans="1:16384" s="46" customFormat="1" ht="18" customHeight="1" thickBot="1" x14ac:dyDescent="0.3">
      <c r="A280" s="65"/>
      <c r="B280" s="44" t="s">
        <v>41</v>
      </c>
      <c r="C280" s="42"/>
      <c r="D280" s="42"/>
      <c r="E280" s="42"/>
      <c r="F280" s="42"/>
      <c r="G280" s="42"/>
      <c r="H280" s="42"/>
      <c r="I280" s="43"/>
      <c r="P280" s="74"/>
    </row>
    <row r="281" spans="1:16384" ht="24" customHeight="1" thickBot="1" x14ac:dyDescent="0.3">
      <c r="B281" s="459" t="s">
        <v>25</v>
      </c>
      <c r="C281" s="460"/>
      <c r="D281" s="461"/>
      <c r="E281" s="462"/>
      <c r="F281" s="462"/>
      <c r="G281" s="462"/>
      <c r="H281" s="462"/>
      <c r="I281" s="463"/>
      <c r="P281" s="73"/>
    </row>
    <row r="282" spans="1:16384" ht="24" customHeight="1" thickBot="1" x14ac:dyDescent="0.3">
      <c r="B282" s="464" t="s">
        <v>20</v>
      </c>
      <c r="C282" s="465"/>
      <c r="D282" s="466"/>
      <c r="E282" s="467"/>
      <c r="F282" s="467"/>
      <c r="G282" s="467"/>
      <c r="H282" s="468"/>
      <c r="I282" s="469"/>
      <c r="P282" s="73"/>
    </row>
    <row r="283" spans="1:16384" ht="18" customHeight="1" thickBot="1" x14ac:dyDescent="0.3">
      <c r="A283" s="63"/>
      <c r="B283" s="478"/>
      <c r="C283" s="479"/>
      <c r="D283" s="476"/>
      <c r="E283" s="476"/>
      <c r="F283" s="476"/>
      <c r="G283" s="476"/>
      <c r="H283" s="477"/>
      <c r="P283" s="73"/>
    </row>
    <row r="284" spans="1:16384" ht="18" customHeight="1" thickBot="1" x14ac:dyDescent="0.3">
      <c r="B284" s="472" t="s">
        <v>64</v>
      </c>
      <c r="C284" s="486"/>
      <c r="D284" s="437" t="s">
        <v>48</v>
      </c>
      <c r="E284" s="438"/>
      <c r="F284" s="437" t="s">
        <v>19</v>
      </c>
      <c r="G284" s="438"/>
      <c r="H284" s="79" t="s">
        <v>44</v>
      </c>
      <c r="I284" s="47"/>
      <c r="P284" s="73"/>
    </row>
    <row r="285" spans="1:16384" ht="18" customHeight="1" x14ac:dyDescent="0.25">
      <c r="B285" s="472"/>
      <c r="C285" s="486"/>
      <c r="D285" s="48" t="s">
        <v>42</v>
      </c>
      <c r="E285" s="49" t="s">
        <v>43</v>
      </c>
      <c r="F285" s="49" t="s">
        <v>42</v>
      </c>
      <c r="G285" s="50" t="s">
        <v>43</v>
      </c>
      <c r="H285" s="441">
        <f>SUM(D286:G286)</f>
        <v>0</v>
      </c>
      <c r="I285" s="439"/>
      <c r="P285" s="73"/>
    </row>
    <row r="286" spans="1:16384" ht="72.599999999999994" customHeight="1" thickBot="1" x14ac:dyDescent="0.3">
      <c r="B286" s="487"/>
      <c r="C286" s="488"/>
      <c r="D286" s="81"/>
      <c r="E286" s="82"/>
      <c r="F286" s="82"/>
      <c r="G286" s="83"/>
      <c r="H286" s="442"/>
      <c r="I286" s="440"/>
      <c r="P286" s="73"/>
    </row>
    <row r="287" spans="1:16384" ht="15.6" customHeight="1" thickBot="1" x14ac:dyDescent="0.3">
      <c r="A287" s="63"/>
      <c r="B287" s="478"/>
      <c r="C287" s="479"/>
      <c r="D287" s="479"/>
      <c r="E287" s="479"/>
      <c r="F287" s="479"/>
      <c r="G287" s="479"/>
      <c r="H287" s="480"/>
      <c r="I287" s="476"/>
      <c r="J287" s="476"/>
      <c r="K287" s="476"/>
      <c r="L287" s="476"/>
      <c r="M287" s="476"/>
      <c r="N287" s="476"/>
      <c r="O287" s="476"/>
      <c r="P287" s="477"/>
      <c r="Q287" s="476"/>
      <c r="R287" s="476"/>
      <c r="S287" s="476"/>
      <c r="T287" s="476"/>
      <c r="U287" s="476"/>
      <c r="V287" s="476"/>
      <c r="W287" s="476"/>
      <c r="X287" s="477"/>
      <c r="Y287" s="481"/>
      <c r="Z287" s="476"/>
      <c r="AA287" s="476"/>
      <c r="AB287" s="476"/>
      <c r="AC287" s="476"/>
      <c r="AD287" s="476"/>
      <c r="AE287" s="476"/>
      <c r="AF287" s="477"/>
      <c r="AG287" s="481"/>
      <c r="AH287" s="476"/>
      <c r="AI287" s="476"/>
      <c r="AJ287" s="476"/>
      <c r="AK287" s="476"/>
      <c r="AL287" s="476"/>
      <c r="AM287" s="476"/>
      <c r="AN287" s="477"/>
      <c r="AO287" s="481"/>
      <c r="AP287" s="476"/>
      <c r="AQ287" s="476"/>
      <c r="AR287" s="476"/>
      <c r="AS287" s="476"/>
      <c r="AT287" s="476"/>
      <c r="AU287" s="476"/>
      <c r="AV287" s="477"/>
      <c r="AW287" s="481"/>
      <c r="AX287" s="476"/>
      <c r="AY287" s="476"/>
      <c r="AZ287" s="476"/>
      <c r="BA287" s="476"/>
      <c r="BB287" s="476"/>
      <c r="BC287" s="476"/>
      <c r="BD287" s="477"/>
      <c r="BE287" s="481"/>
      <c r="BF287" s="476"/>
      <c r="BG287" s="476"/>
      <c r="BH287" s="476"/>
      <c r="BI287" s="476"/>
      <c r="BJ287" s="476"/>
      <c r="BK287" s="476"/>
      <c r="BL287" s="477"/>
      <c r="BM287" s="481"/>
      <c r="BN287" s="476"/>
      <c r="BO287" s="476"/>
      <c r="BP287" s="476"/>
      <c r="BQ287" s="476"/>
      <c r="BR287" s="476"/>
      <c r="BS287" s="476"/>
      <c r="BT287" s="477"/>
      <c r="BU287" s="481"/>
      <c r="BV287" s="476"/>
      <c r="BW287" s="476"/>
      <c r="BX287" s="476"/>
      <c r="BY287" s="476"/>
      <c r="BZ287" s="476"/>
      <c r="CA287" s="476"/>
      <c r="CB287" s="477"/>
      <c r="CC287" s="481"/>
      <c r="CD287" s="476"/>
      <c r="CE287" s="476"/>
      <c r="CF287" s="476"/>
      <c r="CG287" s="476"/>
      <c r="CH287" s="476"/>
      <c r="CI287" s="476"/>
      <c r="CJ287" s="477"/>
      <c r="CK287" s="481"/>
      <c r="CL287" s="476"/>
      <c r="CM287" s="476"/>
      <c r="CN287" s="476"/>
      <c r="CO287" s="476"/>
      <c r="CP287" s="476"/>
      <c r="CQ287" s="476"/>
      <c r="CR287" s="477"/>
      <c r="CS287" s="481"/>
      <c r="CT287" s="476"/>
      <c r="CU287" s="476"/>
      <c r="CV287" s="476"/>
      <c r="CW287" s="476"/>
      <c r="CX287" s="476"/>
      <c r="CY287" s="476"/>
      <c r="CZ287" s="477"/>
      <c r="DA287" s="481"/>
      <c r="DB287" s="476"/>
      <c r="DC287" s="476"/>
      <c r="DD287" s="476"/>
      <c r="DE287" s="476"/>
      <c r="DF287" s="476"/>
      <c r="DG287" s="476"/>
      <c r="DH287" s="477"/>
      <c r="DI287" s="481"/>
      <c r="DJ287" s="476"/>
      <c r="DK287" s="476"/>
      <c r="DL287" s="476"/>
      <c r="DM287" s="476"/>
      <c r="DN287" s="476"/>
      <c r="DO287" s="476"/>
      <c r="DP287" s="477"/>
      <c r="DQ287" s="481"/>
      <c r="DR287" s="476"/>
      <c r="DS287" s="476"/>
      <c r="DT287" s="476"/>
      <c r="DU287" s="476"/>
      <c r="DV287" s="476"/>
      <c r="DW287" s="476"/>
      <c r="DX287" s="477"/>
      <c r="DY287" s="481"/>
      <c r="DZ287" s="476"/>
      <c r="EA287" s="476"/>
      <c r="EB287" s="476"/>
      <c r="EC287" s="476"/>
      <c r="ED287" s="476"/>
      <c r="EE287" s="476"/>
      <c r="EF287" s="477"/>
      <c r="EG287" s="481"/>
      <c r="EH287" s="476"/>
      <c r="EI287" s="476"/>
      <c r="EJ287" s="476"/>
      <c r="EK287" s="476"/>
      <c r="EL287" s="476"/>
      <c r="EM287" s="476"/>
      <c r="EN287" s="477"/>
      <c r="EO287" s="481"/>
      <c r="EP287" s="476"/>
      <c r="EQ287" s="476"/>
      <c r="ER287" s="476"/>
      <c r="ES287" s="476"/>
      <c r="ET287" s="476"/>
      <c r="EU287" s="476"/>
      <c r="EV287" s="477"/>
      <c r="EW287" s="481"/>
      <c r="EX287" s="476"/>
      <c r="EY287" s="476"/>
      <c r="EZ287" s="476"/>
      <c r="FA287" s="476"/>
      <c r="FB287" s="476"/>
      <c r="FC287" s="476"/>
      <c r="FD287" s="477"/>
      <c r="FE287" s="481"/>
      <c r="FF287" s="476"/>
      <c r="FG287" s="476"/>
      <c r="FH287" s="476"/>
      <c r="FI287" s="476"/>
      <c r="FJ287" s="476"/>
      <c r="FK287" s="476"/>
      <c r="FL287" s="477"/>
      <c r="FM287" s="481"/>
      <c r="FN287" s="476"/>
      <c r="FO287" s="476"/>
      <c r="FP287" s="476"/>
      <c r="FQ287" s="476"/>
      <c r="FR287" s="476"/>
      <c r="FS287" s="476"/>
      <c r="FT287" s="477"/>
      <c r="FU287" s="481"/>
      <c r="FV287" s="476"/>
      <c r="FW287" s="476"/>
      <c r="FX287" s="476"/>
      <c r="FY287" s="476"/>
      <c r="FZ287" s="476"/>
      <c r="GA287" s="476"/>
      <c r="GB287" s="477"/>
      <c r="GC287" s="481"/>
      <c r="GD287" s="476"/>
      <c r="GE287" s="476"/>
      <c r="GF287" s="476"/>
      <c r="GG287" s="476"/>
      <c r="GH287" s="476"/>
      <c r="GI287" s="476"/>
      <c r="GJ287" s="477"/>
      <c r="GK287" s="481"/>
      <c r="GL287" s="476"/>
      <c r="GM287" s="476"/>
      <c r="GN287" s="476"/>
      <c r="GO287" s="476"/>
      <c r="GP287" s="476"/>
      <c r="GQ287" s="476"/>
      <c r="GR287" s="477"/>
      <c r="GS287" s="481"/>
      <c r="GT287" s="476"/>
      <c r="GU287" s="476"/>
      <c r="GV287" s="476"/>
      <c r="GW287" s="476"/>
      <c r="GX287" s="476"/>
      <c r="GY287" s="476"/>
      <c r="GZ287" s="477"/>
      <c r="HA287" s="481"/>
      <c r="HB287" s="476"/>
      <c r="HC287" s="476"/>
      <c r="HD287" s="476"/>
      <c r="HE287" s="476"/>
      <c r="HF287" s="476"/>
      <c r="HG287" s="476"/>
      <c r="HH287" s="477"/>
      <c r="HI287" s="481"/>
      <c r="HJ287" s="476"/>
      <c r="HK287" s="476"/>
      <c r="HL287" s="476"/>
      <c r="HM287" s="476"/>
      <c r="HN287" s="476"/>
      <c r="HO287" s="476"/>
      <c r="HP287" s="477"/>
      <c r="HQ287" s="481"/>
      <c r="HR287" s="476"/>
      <c r="HS287" s="476"/>
      <c r="HT287" s="476"/>
      <c r="HU287" s="476"/>
      <c r="HV287" s="476"/>
      <c r="HW287" s="476"/>
      <c r="HX287" s="477"/>
      <c r="HY287" s="481"/>
      <c r="HZ287" s="476"/>
      <c r="IA287" s="476"/>
      <c r="IB287" s="476"/>
      <c r="IC287" s="476"/>
      <c r="ID287" s="476"/>
      <c r="IE287" s="476"/>
      <c r="IF287" s="477"/>
      <c r="IG287" s="481"/>
      <c r="IH287" s="476"/>
      <c r="II287" s="476"/>
      <c r="IJ287" s="476"/>
      <c r="IK287" s="476"/>
      <c r="IL287" s="476"/>
      <c r="IM287" s="476"/>
      <c r="IN287" s="477"/>
      <c r="IO287" s="481"/>
      <c r="IP287" s="476"/>
      <c r="IQ287" s="476"/>
      <c r="IR287" s="476"/>
      <c r="IS287" s="476"/>
      <c r="IT287" s="476"/>
      <c r="IU287" s="476"/>
      <c r="IV287" s="477"/>
      <c r="IW287" s="481"/>
      <c r="IX287" s="476"/>
      <c r="IY287" s="476"/>
      <c r="IZ287" s="476"/>
      <c r="JA287" s="476"/>
      <c r="JB287" s="476"/>
      <c r="JC287" s="476"/>
      <c r="JD287" s="477"/>
      <c r="JE287" s="481"/>
      <c r="JF287" s="476"/>
      <c r="JG287" s="476"/>
      <c r="JH287" s="476"/>
      <c r="JI287" s="476"/>
      <c r="JJ287" s="476"/>
      <c r="JK287" s="476"/>
      <c r="JL287" s="477"/>
      <c r="JM287" s="481"/>
      <c r="JN287" s="476"/>
      <c r="JO287" s="476"/>
      <c r="JP287" s="476"/>
      <c r="JQ287" s="476"/>
      <c r="JR287" s="476"/>
      <c r="JS287" s="476"/>
      <c r="JT287" s="477"/>
      <c r="JU287" s="481"/>
      <c r="JV287" s="476"/>
      <c r="JW287" s="476"/>
      <c r="JX287" s="476"/>
      <c r="JY287" s="476"/>
      <c r="JZ287" s="476"/>
      <c r="KA287" s="476"/>
      <c r="KB287" s="477"/>
      <c r="KC287" s="481"/>
      <c r="KD287" s="476"/>
      <c r="KE287" s="476"/>
      <c r="KF287" s="476"/>
      <c r="KG287" s="476"/>
      <c r="KH287" s="476"/>
      <c r="KI287" s="476"/>
      <c r="KJ287" s="477"/>
      <c r="KK287" s="481"/>
      <c r="KL287" s="476"/>
      <c r="KM287" s="476"/>
      <c r="KN287" s="476"/>
      <c r="KO287" s="476"/>
      <c r="KP287" s="476"/>
      <c r="KQ287" s="476"/>
      <c r="KR287" s="477"/>
      <c r="KS287" s="481"/>
      <c r="KT287" s="476"/>
      <c r="KU287" s="476"/>
      <c r="KV287" s="476"/>
      <c r="KW287" s="476"/>
      <c r="KX287" s="476"/>
      <c r="KY287" s="476"/>
      <c r="KZ287" s="477"/>
      <c r="LA287" s="481"/>
      <c r="LB287" s="476"/>
      <c r="LC287" s="476"/>
      <c r="LD287" s="476"/>
      <c r="LE287" s="476"/>
      <c r="LF287" s="476"/>
      <c r="LG287" s="476"/>
      <c r="LH287" s="477"/>
      <c r="LI287" s="481"/>
      <c r="LJ287" s="476"/>
      <c r="LK287" s="476"/>
      <c r="LL287" s="476"/>
      <c r="LM287" s="476"/>
      <c r="LN287" s="476"/>
      <c r="LO287" s="476"/>
      <c r="LP287" s="477"/>
      <c r="LQ287" s="481"/>
      <c r="LR287" s="476"/>
      <c r="LS287" s="476"/>
      <c r="LT287" s="476"/>
      <c r="LU287" s="476"/>
      <c r="LV287" s="476"/>
      <c r="LW287" s="476"/>
      <c r="LX287" s="477"/>
      <c r="LY287" s="481"/>
      <c r="LZ287" s="476"/>
      <c r="MA287" s="476"/>
      <c r="MB287" s="476"/>
      <c r="MC287" s="476"/>
      <c r="MD287" s="476"/>
      <c r="ME287" s="476"/>
      <c r="MF287" s="477"/>
      <c r="MG287" s="481"/>
      <c r="MH287" s="476"/>
      <c r="MI287" s="476"/>
      <c r="MJ287" s="476"/>
      <c r="MK287" s="476"/>
      <c r="ML287" s="476"/>
      <c r="MM287" s="476"/>
      <c r="MN287" s="477"/>
      <c r="MO287" s="481"/>
      <c r="MP287" s="476"/>
      <c r="MQ287" s="476"/>
      <c r="MR287" s="476"/>
      <c r="MS287" s="476"/>
      <c r="MT287" s="476"/>
      <c r="MU287" s="476"/>
      <c r="MV287" s="477"/>
      <c r="MW287" s="481"/>
      <c r="MX287" s="476"/>
      <c r="MY287" s="476"/>
      <c r="MZ287" s="476"/>
      <c r="NA287" s="476"/>
      <c r="NB287" s="476"/>
      <c r="NC287" s="476"/>
      <c r="ND287" s="477"/>
      <c r="NE287" s="481"/>
      <c r="NF287" s="476"/>
      <c r="NG287" s="476"/>
      <c r="NH287" s="476"/>
      <c r="NI287" s="476"/>
      <c r="NJ287" s="476"/>
      <c r="NK287" s="476"/>
      <c r="NL287" s="477"/>
      <c r="NM287" s="481"/>
      <c r="NN287" s="476"/>
      <c r="NO287" s="476"/>
      <c r="NP287" s="476"/>
      <c r="NQ287" s="476"/>
      <c r="NR287" s="476"/>
      <c r="NS287" s="476"/>
      <c r="NT287" s="477"/>
      <c r="NU287" s="481"/>
      <c r="NV287" s="476"/>
      <c r="NW287" s="476"/>
      <c r="NX287" s="476"/>
      <c r="NY287" s="476"/>
      <c r="NZ287" s="476"/>
      <c r="OA287" s="476"/>
      <c r="OB287" s="477"/>
      <c r="OC287" s="481"/>
      <c r="OD287" s="476"/>
      <c r="OE287" s="476"/>
      <c r="OF287" s="476"/>
      <c r="OG287" s="476"/>
      <c r="OH287" s="476"/>
      <c r="OI287" s="476"/>
      <c r="OJ287" s="477"/>
      <c r="OK287" s="481"/>
      <c r="OL287" s="476"/>
      <c r="OM287" s="476"/>
      <c r="ON287" s="476"/>
      <c r="OO287" s="476"/>
      <c r="OP287" s="476"/>
      <c r="OQ287" s="476"/>
      <c r="OR287" s="477"/>
      <c r="OS287" s="481"/>
      <c r="OT287" s="476"/>
      <c r="OU287" s="476"/>
      <c r="OV287" s="476"/>
      <c r="OW287" s="476"/>
      <c r="OX287" s="476"/>
      <c r="OY287" s="476"/>
      <c r="OZ287" s="477"/>
      <c r="PA287" s="481"/>
      <c r="PB287" s="476"/>
      <c r="PC287" s="476"/>
      <c r="PD287" s="476"/>
      <c r="PE287" s="476"/>
      <c r="PF287" s="476"/>
      <c r="PG287" s="476"/>
      <c r="PH287" s="477"/>
      <c r="PI287" s="481"/>
      <c r="PJ287" s="476"/>
      <c r="PK287" s="476"/>
      <c r="PL287" s="476"/>
      <c r="PM287" s="476"/>
      <c r="PN287" s="476"/>
      <c r="PO287" s="476"/>
      <c r="PP287" s="477"/>
      <c r="PQ287" s="481"/>
      <c r="PR287" s="476"/>
      <c r="PS287" s="476"/>
      <c r="PT287" s="476"/>
      <c r="PU287" s="476"/>
      <c r="PV287" s="476"/>
      <c r="PW287" s="476"/>
      <c r="PX287" s="477"/>
      <c r="PY287" s="481"/>
      <c r="PZ287" s="476"/>
      <c r="QA287" s="476"/>
      <c r="QB287" s="476"/>
      <c r="QC287" s="476"/>
      <c r="QD287" s="476"/>
      <c r="QE287" s="476"/>
      <c r="QF287" s="477"/>
      <c r="QG287" s="481"/>
      <c r="QH287" s="476"/>
      <c r="QI287" s="476"/>
      <c r="QJ287" s="476"/>
      <c r="QK287" s="476"/>
      <c r="QL287" s="476"/>
      <c r="QM287" s="476"/>
      <c r="QN287" s="477"/>
      <c r="QO287" s="481"/>
      <c r="QP287" s="476"/>
      <c r="QQ287" s="476"/>
      <c r="QR287" s="476"/>
      <c r="QS287" s="476"/>
      <c r="QT287" s="476"/>
      <c r="QU287" s="476"/>
      <c r="QV287" s="477"/>
      <c r="QW287" s="481"/>
      <c r="QX287" s="476"/>
      <c r="QY287" s="476"/>
      <c r="QZ287" s="476"/>
      <c r="RA287" s="476"/>
      <c r="RB287" s="476"/>
      <c r="RC287" s="476"/>
      <c r="RD287" s="477"/>
      <c r="RE287" s="481"/>
      <c r="RF287" s="476"/>
      <c r="RG287" s="476"/>
      <c r="RH287" s="476"/>
      <c r="RI287" s="476"/>
      <c r="RJ287" s="476"/>
      <c r="RK287" s="476"/>
      <c r="RL287" s="477"/>
      <c r="RM287" s="481"/>
      <c r="RN287" s="476"/>
      <c r="RO287" s="476"/>
      <c r="RP287" s="476"/>
      <c r="RQ287" s="476"/>
      <c r="RR287" s="476"/>
      <c r="RS287" s="476"/>
      <c r="RT287" s="477"/>
      <c r="RU287" s="481"/>
      <c r="RV287" s="476"/>
      <c r="RW287" s="476"/>
      <c r="RX287" s="476"/>
      <c r="RY287" s="476"/>
      <c r="RZ287" s="476"/>
      <c r="SA287" s="476"/>
      <c r="SB287" s="477"/>
      <c r="SC287" s="481"/>
      <c r="SD287" s="476"/>
      <c r="SE287" s="476"/>
      <c r="SF287" s="476"/>
      <c r="SG287" s="476"/>
      <c r="SH287" s="476"/>
      <c r="SI287" s="476"/>
      <c r="SJ287" s="477"/>
      <c r="SK287" s="481"/>
      <c r="SL287" s="476"/>
      <c r="SM287" s="476"/>
      <c r="SN287" s="476"/>
      <c r="SO287" s="476"/>
      <c r="SP287" s="476"/>
      <c r="SQ287" s="476"/>
      <c r="SR287" s="477"/>
      <c r="SS287" s="481"/>
      <c r="ST287" s="476"/>
      <c r="SU287" s="476"/>
      <c r="SV287" s="476"/>
      <c r="SW287" s="476"/>
      <c r="SX287" s="476"/>
      <c r="SY287" s="476"/>
      <c r="SZ287" s="477"/>
      <c r="TA287" s="481"/>
      <c r="TB287" s="476"/>
      <c r="TC287" s="476"/>
      <c r="TD287" s="476"/>
      <c r="TE287" s="476"/>
      <c r="TF287" s="476"/>
      <c r="TG287" s="476"/>
      <c r="TH287" s="477"/>
      <c r="TI287" s="481"/>
      <c r="TJ287" s="476"/>
      <c r="TK287" s="476"/>
      <c r="TL287" s="476"/>
      <c r="TM287" s="476"/>
      <c r="TN287" s="476"/>
      <c r="TO287" s="476"/>
      <c r="TP287" s="477"/>
      <c r="TQ287" s="481"/>
      <c r="TR287" s="476"/>
      <c r="TS287" s="476"/>
      <c r="TT287" s="476"/>
      <c r="TU287" s="476"/>
      <c r="TV287" s="476"/>
      <c r="TW287" s="476"/>
      <c r="TX287" s="477"/>
      <c r="TY287" s="481"/>
      <c r="TZ287" s="476"/>
      <c r="UA287" s="476"/>
      <c r="UB287" s="476"/>
      <c r="UC287" s="476"/>
      <c r="UD287" s="476"/>
      <c r="UE287" s="476"/>
      <c r="UF287" s="477"/>
      <c r="UG287" s="481"/>
      <c r="UH287" s="476"/>
      <c r="UI287" s="476"/>
      <c r="UJ287" s="476"/>
      <c r="UK287" s="476"/>
      <c r="UL287" s="476"/>
      <c r="UM287" s="476"/>
      <c r="UN287" s="477"/>
      <c r="UO287" s="481"/>
      <c r="UP287" s="476"/>
      <c r="UQ287" s="476"/>
      <c r="UR287" s="476"/>
      <c r="US287" s="476"/>
      <c r="UT287" s="476"/>
      <c r="UU287" s="476"/>
      <c r="UV287" s="477"/>
      <c r="UW287" s="481"/>
      <c r="UX287" s="476"/>
      <c r="UY287" s="476"/>
      <c r="UZ287" s="476"/>
      <c r="VA287" s="476"/>
      <c r="VB287" s="476"/>
      <c r="VC287" s="476"/>
      <c r="VD287" s="477"/>
      <c r="VE287" s="481"/>
      <c r="VF287" s="476"/>
      <c r="VG287" s="476"/>
      <c r="VH287" s="476"/>
      <c r="VI287" s="476"/>
      <c r="VJ287" s="476"/>
      <c r="VK287" s="476"/>
      <c r="VL287" s="477"/>
      <c r="VM287" s="481"/>
      <c r="VN287" s="476"/>
      <c r="VO287" s="476"/>
      <c r="VP287" s="476"/>
      <c r="VQ287" s="476"/>
      <c r="VR287" s="476"/>
      <c r="VS287" s="476"/>
      <c r="VT287" s="477"/>
      <c r="VU287" s="481"/>
      <c r="VV287" s="476"/>
      <c r="VW287" s="476"/>
      <c r="VX287" s="476"/>
      <c r="VY287" s="476"/>
      <c r="VZ287" s="476"/>
      <c r="WA287" s="476"/>
      <c r="WB287" s="477"/>
      <c r="WC287" s="481"/>
      <c r="WD287" s="476"/>
      <c r="WE287" s="476"/>
      <c r="WF287" s="476"/>
      <c r="WG287" s="476"/>
      <c r="WH287" s="476"/>
      <c r="WI287" s="476"/>
      <c r="WJ287" s="477"/>
      <c r="WK287" s="481"/>
      <c r="WL287" s="476"/>
      <c r="WM287" s="476"/>
      <c r="WN287" s="476"/>
      <c r="WO287" s="476"/>
      <c r="WP287" s="476"/>
      <c r="WQ287" s="476"/>
      <c r="WR287" s="477"/>
      <c r="WS287" s="481"/>
      <c r="WT287" s="476"/>
      <c r="WU287" s="476"/>
      <c r="WV287" s="476"/>
      <c r="WW287" s="476"/>
      <c r="WX287" s="476"/>
      <c r="WY287" s="476"/>
      <c r="WZ287" s="477"/>
      <c r="XA287" s="481"/>
      <c r="XB287" s="476"/>
      <c r="XC287" s="476"/>
      <c r="XD287" s="476"/>
      <c r="XE287" s="476"/>
      <c r="XF287" s="476"/>
      <c r="XG287" s="476"/>
      <c r="XH287" s="477"/>
      <c r="XI287" s="481"/>
      <c r="XJ287" s="476"/>
      <c r="XK287" s="476"/>
      <c r="XL287" s="476"/>
      <c r="XM287" s="476"/>
      <c r="XN287" s="476"/>
      <c r="XO287" s="476"/>
      <c r="XP287" s="477"/>
      <c r="XQ287" s="481"/>
      <c r="XR287" s="476"/>
      <c r="XS287" s="476"/>
      <c r="XT287" s="476"/>
      <c r="XU287" s="476"/>
      <c r="XV287" s="476"/>
      <c r="XW287" s="476"/>
      <c r="XX287" s="477"/>
      <c r="XY287" s="481"/>
      <c r="XZ287" s="476"/>
      <c r="YA287" s="476"/>
      <c r="YB287" s="476"/>
      <c r="YC287" s="476"/>
      <c r="YD287" s="476"/>
      <c r="YE287" s="476"/>
      <c r="YF287" s="477"/>
      <c r="YG287" s="481"/>
      <c r="YH287" s="476"/>
      <c r="YI287" s="476"/>
      <c r="YJ287" s="476"/>
      <c r="YK287" s="476"/>
      <c r="YL287" s="476"/>
      <c r="YM287" s="476"/>
      <c r="YN287" s="477"/>
      <c r="YO287" s="481"/>
      <c r="YP287" s="476"/>
      <c r="YQ287" s="476"/>
      <c r="YR287" s="476"/>
      <c r="YS287" s="476"/>
      <c r="YT287" s="476"/>
      <c r="YU287" s="476"/>
      <c r="YV287" s="477"/>
      <c r="YW287" s="481"/>
      <c r="YX287" s="476"/>
      <c r="YY287" s="476"/>
      <c r="YZ287" s="476"/>
      <c r="ZA287" s="476"/>
      <c r="ZB287" s="476"/>
      <c r="ZC287" s="476"/>
      <c r="ZD287" s="477"/>
      <c r="ZE287" s="481"/>
      <c r="ZF287" s="476"/>
      <c r="ZG287" s="476"/>
      <c r="ZH287" s="476"/>
      <c r="ZI287" s="476"/>
      <c r="ZJ287" s="476"/>
      <c r="ZK287" s="476"/>
      <c r="ZL287" s="477"/>
      <c r="ZM287" s="481"/>
      <c r="ZN287" s="476"/>
      <c r="ZO287" s="476"/>
      <c r="ZP287" s="476"/>
      <c r="ZQ287" s="476"/>
      <c r="ZR287" s="476"/>
      <c r="ZS287" s="476"/>
      <c r="ZT287" s="477"/>
      <c r="ZU287" s="481"/>
      <c r="ZV287" s="476"/>
      <c r="ZW287" s="476"/>
      <c r="ZX287" s="476"/>
      <c r="ZY287" s="476"/>
      <c r="ZZ287" s="476"/>
      <c r="AAA287" s="476"/>
      <c r="AAB287" s="477"/>
      <c r="AAC287" s="481"/>
      <c r="AAD287" s="476"/>
      <c r="AAE287" s="476"/>
      <c r="AAF287" s="476"/>
      <c r="AAG287" s="476"/>
      <c r="AAH287" s="476"/>
      <c r="AAI287" s="476"/>
      <c r="AAJ287" s="477"/>
      <c r="AAK287" s="481"/>
      <c r="AAL287" s="476"/>
      <c r="AAM287" s="476"/>
      <c r="AAN287" s="476"/>
      <c r="AAO287" s="476"/>
      <c r="AAP287" s="476"/>
      <c r="AAQ287" s="476"/>
      <c r="AAR287" s="477"/>
      <c r="AAS287" s="481"/>
      <c r="AAT287" s="476"/>
      <c r="AAU287" s="476"/>
      <c r="AAV287" s="476"/>
      <c r="AAW287" s="476"/>
      <c r="AAX287" s="476"/>
      <c r="AAY287" s="476"/>
      <c r="AAZ287" s="477"/>
      <c r="ABA287" s="481"/>
      <c r="ABB287" s="476"/>
      <c r="ABC287" s="476"/>
      <c r="ABD287" s="476"/>
      <c r="ABE287" s="476"/>
      <c r="ABF287" s="476"/>
      <c r="ABG287" s="476"/>
      <c r="ABH287" s="477"/>
      <c r="ABI287" s="481"/>
      <c r="ABJ287" s="476"/>
      <c r="ABK287" s="476"/>
      <c r="ABL287" s="476"/>
      <c r="ABM287" s="476"/>
      <c r="ABN287" s="476"/>
      <c r="ABO287" s="476"/>
      <c r="ABP287" s="477"/>
      <c r="ABQ287" s="481"/>
      <c r="ABR287" s="476"/>
      <c r="ABS287" s="476"/>
      <c r="ABT287" s="476"/>
      <c r="ABU287" s="476"/>
      <c r="ABV287" s="476"/>
      <c r="ABW287" s="476"/>
      <c r="ABX287" s="477"/>
      <c r="ABY287" s="481"/>
      <c r="ABZ287" s="476"/>
      <c r="ACA287" s="476"/>
      <c r="ACB287" s="476"/>
      <c r="ACC287" s="476"/>
      <c r="ACD287" s="476"/>
      <c r="ACE287" s="476"/>
      <c r="ACF287" s="477"/>
      <c r="ACG287" s="481"/>
      <c r="ACH287" s="476"/>
      <c r="ACI287" s="476"/>
      <c r="ACJ287" s="476"/>
      <c r="ACK287" s="476"/>
      <c r="ACL287" s="476"/>
      <c r="ACM287" s="476"/>
      <c r="ACN287" s="477"/>
      <c r="ACO287" s="481"/>
      <c r="ACP287" s="476"/>
      <c r="ACQ287" s="476"/>
      <c r="ACR287" s="476"/>
      <c r="ACS287" s="476"/>
      <c r="ACT287" s="476"/>
      <c r="ACU287" s="476"/>
      <c r="ACV287" s="477"/>
      <c r="ACW287" s="481"/>
      <c r="ACX287" s="476"/>
      <c r="ACY287" s="476"/>
      <c r="ACZ287" s="476"/>
      <c r="ADA287" s="476"/>
      <c r="ADB287" s="476"/>
      <c r="ADC287" s="476"/>
      <c r="ADD287" s="477"/>
      <c r="ADE287" s="481"/>
      <c r="ADF287" s="476"/>
      <c r="ADG287" s="476"/>
      <c r="ADH287" s="476"/>
      <c r="ADI287" s="476"/>
      <c r="ADJ287" s="476"/>
      <c r="ADK287" s="476"/>
      <c r="ADL287" s="477"/>
      <c r="ADM287" s="481"/>
      <c r="ADN287" s="476"/>
      <c r="ADO287" s="476"/>
      <c r="ADP287" s="476"/>
      <c r="ADQ287" s="476"/>
      <c r="ADR287" s="476"/>
      <c r="ADS287" s="476"/>
      <c r="ADT287" s="477"/>
      <c r="ADU287" s="481"/>
      <c r="ADV287" s="476"/>
      <c r="ADW287" s="476"/>
      <c r="ADX287" s="476"/>
      <c r="ADY287" s="476"/>
      <c r="ADZ287" s="476"/>
      <c r="AEA287" s="476"/>
      <c r="AEB287" s="477"/>
      <c r="AEC287" s="481"/>
      <c r="AED287" s="476"/>
      <c r="AEE287" s="476"/>
      <c r="AEF287" s="476"/>
      <c r="AEG287" s="476"/>
      <c r="AEH287" s="476"/>
      <c r="AEI287" s="476"/>
      <c r="AEJ287" s="477"/>
      <c r="AEK287" s="481"/>
      <c r="AEL287" s="476"/>
      <c r="AEM287" s="476"/>
      <c r="AEN287" s="476"/>
      <c r="AEO287" s="476"/>
      <c r="AEP287" s="476"/>
      <c r="AEQ287" s="476"/>
      <c r="AER287" s="477"/>
      <c r="AES287" s="481"/>
      <c r="AET287" s="476"/>
      <c r="AEU287" s="476"/>
      <c r="AEV287" s="476"/>
      <c r="AEW287" s="476"/>
      <c r="AEX287" s="476"/>
      <c r="AEY287" s="476"/>
      <c r="AEZ287" s="477"/>
      <c r="AFA287" s="481"/>
      <c r="AFB287" s="476"/>
      <c r="AFC287" s="476"/>
      <c r="AFD287" s="476"/>
      <c r="AFE287" s="476"/>
      <c r="AFF287" s="476"/>
      <c r="AFG287" s="476"/>
      <c r="AFH287" s="477"/>
      <c r="AFI287" s="481"/>
      <c r="AFJ287" s="476"/>
      <c r="AFK287" s="476"/>
      <c r="AFL287" s="476"/>
      <c r="AFM287" s="476"/>
      <c r="AFN287" s="476"/>
      <c r="AFO287" s="476"/>
      <c r="AFP287" s="477"/>
      <c r="AFQ287" s="481"/>
      <c r="AFR287" s="476"/>
      <c r="AFS287" s="476"/>
      <c r="AFT287" s="476"/>
      <c r="AFU287" s="476"/>
      <c r="AFV287" s="476"/>
      <c r="AFW287" s="476"/>
      <c r="AFX287" s="477"/>
      <c r="AFY287" s="481"/>
      <c r="AFZ287" s="476"/>
      <c r="AGA287" s="476"/>
      <c r="AGB287" s="476"/>
      <c r="AGC287" s="476"/>
      <c r="AGD287" s="476"/>
      <c r="AGE287" s="476"/>
      <c r="AGF287" s="477"/>
      <c r="AGG287" s="481"/>
      <c r="AGH287" s="476"/>
      <c r="AGI287" s="476"/>
      <c r="AGJ287" s="476"/>
      <c r="AGK287" s="476"/>
      <c r="AGL287" s="476"/>
      <c r="AGM287" s="476"/>
      <c r="AGN287" s="477"/>
      <c r="AGO287" s="481"/>
      <c r="AGP287" s="476"/>
      <c r="AGQ287" s="476"/>
      <c r="AGR287" s="476"/>
      <c r="AGS287" s="476"/>
      <c r="AGT287" s="476"/>
      <c r="AGU287" s="476"/>
      <c r="AGV287" s="477"/>
      <c r="AGW287" s="481"/>
      <c r="AGX287" s="476"/>
      <c r="AGY287" s="476"/>
      <c r="AGZ287" s="476"/>
      <c r="AHA287" s="476"/>
      <c r="AHB287" s="476"/>
      <c r="AHC287" s="476"/>
      <c r="AHD287" s="477"/>
      <c r="AHE287" s="481"/>
      <c r="AHF287" s="476"/>
      <c r="AHG287" s="476"/>
      <c r="AHH287" s="476"/>
      <c r="AHI287" s="476"/>
      <c r="AHJ287" s="476"/>
      <c r="AHK287" s="476"/>
      <c r="AHL287" s="477"/>
      <c r="AHM287" s="481"/>
      <c r="AHN287" s="476"/>
      <c r="AHO287" s="476"/>
      <c r="AHP287" s="476"/>
      <c r="AHQ287" s="476"/>
      <c r="AHR287" s="476"/>
      <c r="AHS287" s="476"/>
      <c r="AHT287" s="477"/>
      <c r="AHU287" s="481"/>
      <c r="AHV287" s="476"/>
      <c r="AHW287" s="476"/>
      <c r="AHX287" s="476"/>
      <c r="AHY287" s="476"/>
      <c r="AHZ287" s="476"/>
      <c r="AIA287" s="476"/>
      <c r="AIB287" s="477"/>
      <c r="AIC287" s="481"/>
      <c r="AID287" s="476"/>
      <c r="AIE287" s="476"/>
      <c r="AIF287" s="476"/>
      <c r="AIG287" s="476"/>
      <c r="AIH287" s="476"/>
      <c r="AII287" s="476"/>
      <c r="AIJ287" s="477"/>
      <c r="AIK287" s="481"/>
      <c r="AIL287" s="476"/>
      <c r="AIM287" s="476"/>
      <c r="AIN287" s="476"/>
      <c r="AIO287" s="476"/>
      <c r="AIP287" s="476"/>
      <c r="AIQ287" s="476"/>
      <c r="AIR287" s="477"/>
      <c r="AIS287" s="481"/>
      <c r="AIT287" s="476"/>
      <c r="AIU287" s="476"/>
      <c r="AIV287" s="476"/>
      <c r="AIW287" s="476"/>
      <c r="AIX287" s="476"/>
      <c r="AIY287" s="476"/>
      <c r="AIZ287" s="477"/>
      <c r="AJA287" s="481"/>
      <c r="AJB287" s="476"/>
      <c r="AJC287" s="476"/>
      <c r="AJD287" s="476"/>
      <c r="AJE287" s="476"/>
      <c r="AJF287" s="476"/>
      <c r="AJG287" s="476"/>
      <c r="AJH287" s="477"/>
      <c r="AJI287" s="481"/>
      <c r="AJJ287" s="476"/>
      <c r="AJK287" s="476"/>
      <c r="AJL287" s="476"/>
      <c r="AJM287" s="476"/>
      <c r="AJN287" s="476"/>
      <c r="AJO287" s="476"/>
      <c r="AJP287" s="477"/>
      <c r="AJQ287" s="481"/>
      <c r="AJR287" s="476"/>
      <c r="AJS287" s="476"/>
      <c r="AJT287" s="476"/>
      <c r="AJU287" s="476"/>
      <c r="AJV287" s="476"/>
      <c r="AJW287" s="476"/>
      <c r="AJX287" s="477"/>
      <c r="AJY287" s="481"/>
      <c r="AJZ287" s="476"/>
      <c r="AKA287" s="476"/>
      <c r="AKB287" s="476"/>
      <c r="AKC287" s="476"/>
      <c r="AKD287" s="476"/>
      <c r="AKE287" s="476"/>
      <c r="AKF287" s="477"/>
      <c r="AKG287" s="481"/>
      <c r="AKH287" s="476"/>
      <c r="AKI287" s="476"/>
      <c r="AKJ287" s="476"/>
      <c r="AKK287" s="476"/>
      <c r="AKL287" s="476"/>
      <c r="AKM287" s="476"/>
      <c r="AKN287" s="477"/>
      <c r="AKO287" s="481"/>
      <c r="AKP287" s="476"/>
      <c r="AKQ287" s="476"/>
      <c r="AKR287" s="476"/>
      <c r="AKS287" s="476"/>
      <c r="AKT287" s="476"/>
      <c r="AKU287" s="476"/>
      <c r="AKV287" s="477"/>
      <c r="AKW287" s="481"/>
      <c r="AKX287" s="476"/>
      <c r="AKY287" s="476"/>
      <c r="AKZ287" s="476"/>
      <c r="ALA287" s="476"/>
      <c r="ALB287" s="476"/>
      <c r="ALC287" s="476"/>
      <c r="ALD287" s="477"/>
      <c r="ALE287" s="481"/>
      <c r="ALF287" s="476"/>
      <c r="ALG287" s="476"/>
      <c r="ALH287" s="476"/>
      <c r="ALI287" s="476"/>
      <c r="ALJ287" s="476"/>
      <c r="ALK287" s="476"/>
      <c r="ALL287" s="477"/>
      <c r="ALM287" s="481"/>
      <c r="ALN287" s="476"/>
      <c r="ALO287" s="476"/>
      <c r="ALP287" s="476"/>
      <c r="ALQ287" s="476"/>
      <c r="ALR287" s="476"/>
      <c r="ALS287" s="476"/>
      <c r="ALT287" s="477"/>
      <c r="ALU287" s="481"/>
      <c r="ALV287" s="476"/>
      <c r="ALW287" s="476"/>
      <c r="ALX287" s="476"/>
      <c r="ALY287" s="476"/>
      <c r="ALZ287" s="476"/>
      <c r="AMA287" s="476"/>
      <c r="AMB287" s="477"/>
      <c r="AMC287" s="481"/>
      <c r="AMD287" s="476"/>
      <c r="AME287" s="476"/>
      <c r="AMF287" s="476"/>
      <c r="AMG287" s="476"/>
      <c r="AMH287" s="476"/>
      <c r="AMI287" s="476"/>
      <c r="AMJ287" s="477"/>
      <c r="AMK287" s="481"/>
      <c r="AML287" s="476"/>
      <c r="AMM287" s="476"/>
      <c r="AMN287" s="476"/>
      <c r="AMO287" s="476"/>
      <c r="AMP287" s="476"/>
      <c r="AMQ287" s="476"/>
      <c r="AMR287" s="477"/>
      <c r="AMS287" s="481"/>
      <c r="AMT287" s="476"/>
      <c r="AMU287" s="476"/>
      <c r="AMV287" s="476"/>
      <c r="AMW287" s="476"/>
      <c r="AMX287" s="476"/>
      <c r="AMY287" s="476"/>
      <c r="AMZ287" s="477"/>
      <c r="ANA287" s="481"/>
      <c r="ANB287" s="476"/>
      <c r="ANC287" s="476"/>
      <c r="AND287" s="476"/>
      <c r="ANE287" s="476"/>
      <c r="ANF287" s="476"/>
      <c r="ANG287" s="476"/>
      <c r="ANH287" s="477"/>
      <c r="ANI287" s="481"/>
      <c r="ANJ287" s="476"/>
      <c r="ANK287" s="476"/>
      <c r="ANL287" s="476"/>
      <c r="ANM287" s="476"/>
      <c r="ANN287" s="476"/>
      <c r="ANO287" s="476"/>
      <c r="ANP287" s="477"/>
      <c r="ANQ287" s="481"/>
      <c r="ANR287" s="476"/>
      <c r="ANS287" s="476"/>
      <c r="ANT287" s="476"/>
      <c r="ANU287" s="476"/>
      <c r="ANV287" s="476"/>
      <c r="ANW287" s="476"/>
      <c r="ANX287" s="477"/>
      <c r="ANY287" s="481"/>
      <c r="ANZ287" s="476"/>
      <c r="AOA287" s="476"/>
      <c r="AOB287" s="476"/>
      <c r="AOC287" s="476"/>
      <c r="AOD287" s="476"/>
      <c r="AOE287" s="476"/>
      <c r="AOF287" s="477"/>
      <c r="AOG287" s="481"/>
      <c r="AOH287" s="476"/>
      <c r="AOI287" s="476"/>
      <c r="AOJ287" s="476"/>
      <c r="AOK287" s="476"/>
      <c r="AOL287" s="476"/>
      <c r="AOM287" s="476"/>
      <c r="AON287" s="477"/>
      <c r="AOO287" s="481"/>
      <c r="AOP287" s="476"/>
      <c r="AOQ287" s="476"/>
      <c r="AOR287" s="476"/>
      <c r="AOS287" s="476"/>
      <c r="AOT287" s="476"/>
      <c r="AOU287" s="476"/>
      <c r="AOV287" s="477"/>
      <c r="AOW287" s="481"/>
      <c r="AOX287" s="476"/>
      <c r="AOY287" s="476"/>
      <c r="AOZ287" s="476"/>
      <c r="APA287" s="476"/>
      <c r="APB287" s="476"/>
      <c r="APC287" s="476"/>
      <c r="APD287" s="477"/>
      <c r="APE287" s="481"/>
      <c r="APF287" s="476"/>
      <c r="APG287" s="476"/>
      <c r="APH287" s="476"/>
      <c r="API287" s="476"/>
      <c r="APJ287" s="476"/>
      <c r="APK287" s="476"/>
      <c r="APL287" s="477"/>
      <c r="APM287" s="481"/>
      <c r="APN287" s="476"/>
      <c r="APO287" s="476"/>
      <c r="APP287" s="476"/>
      <c r="APQ287" s="476"/>
      <c r="APR287" s="476"/>
      <c r="APS287" s="476"/>
      <c r="APT287" s="477"/>
      <c r="APU287" s="481"/>
      <c r="APV287" s="476"/>
      <c r="APW287" s="476"/>
      <c r="APX287" s="476"/>
      <c r="APY287" s="476"/>
      <c r="APZ287" s="476"/>
      <c r="AQA287" s="476"/>
      <c r="AQB287" s="477"/>
      <c r="AQC287" s="481"/>
      <c r="AQD287" s="476"/>
      <c r="AQE287" s="476"/>
      <c r="AQF287" s="476"/>
      <c r="AQG287" s="476"/>
      <c r="AQH287" s="476"/>
      <c r="AQI287" s="476"/>
      <c r="AQJ287" s="477"/>
      <c r="AQK287" s="481"/>
      <c r="AQL287" s="476"/>
      <c r="AQM287" s="476"/>
      <c r="AQN287" s="476"/>
      <c r="AQO287" s="476"/>
      <c r="AQP287" s="476"/>
      <c r="AQQ287" s="476"/>
      <c r="AQR287" s="477"/>
      <c r="AQS287" s="481"/>
      <c r="AQT287" s="476"/>
      <c r="AQU287" s="476"/>
      <c r="AQV287" s="476"/>
      <c r="AQW287" s="476"/>
      <c r="AQX287" s="476"/>
      <c r="AQY287" s="476"/>
      <c r="AQZ287" s="477"/>
      <c r="ARA287" s="481"/>
      <c r="ARB287" s="476"/>
      <c r="ARC287" s="476"/>
      <c r="ARD287" s="476"/>
      <c r="ARE287" s="476"/>
      <c r="ARF287" s="476"/>
      <c r="ARG287" s="476"/>
      <c r="ARH287" s="477"/>
      <c r="ARI287" s="481"/>
      <c r="ARJ287" s="476"/>
      <c r="ARK287" s="476"/>
      <c r="ARL287" s="476"/>
      <c r="ARM287" s="476"/>
      <c r="ARN287" s="476"/>
      <c r="ARO287" s="476"/>
      <c r="ARP287" s="477"/>
      <c r="ARQ287" s="481"/>
      <c r="ARR287" s="476"/>
      <c r="ARS287" s="476"/>
      <c r="ART287" s="476"/>
      <c r="ARU287" s="476"/>
      <c r="ARV287" s="476"/>
      <c r="ARW287" s="476"/>
      <c r="ARX287" s="477"/>
      <c r="ARY287" s="481"/>
      <c r="ARZ287" s="476"/>
      <c r="ASA287" s="476"/>
      <c r="ASB287" s="476"/>
      <c r="ASC287" s="476"/>
      <c r="ASD287" s="476"/>
      <c r="ASE287" s="476"/>
      <c r="ASF287" s="477"/>
      <c r="ASG287" s="481"/>
      <c r="ASH287" s="476"/>
      <c r="ASI287" s="476"/>
      <c r="ASJ287" s="476"/>
      <c r="ASK287" s="476"/>
      <c r="ASL287" s="476"/>
      <c r="ASM287" s="476"/>
      <c r="ASN287" s="477"/>
      <c r="ASO287" s="481"/>
      <c r="ASP287" s="476"/>
      <c r="ASQ287" s="476"/>
      <c r="ASR287" s="476"/>
      <c r="ASS287" s="476"/>
      <c r="AST287" s="476"/>
      <c r="ASU287" s="476"/>
      <c r="ASV287" s="477"/>
      <c r="ASW287" s="481"/>
      <c r="ASX287" s="476"/>
      <c r="ASY287" s="476"/>
      <c r="ASZ287" s="476"/>
      <c r="ATA287" s="476"/>
      <c r="ATB287" s="476"/>
      <c r="ATC287" s="476"/>
      <c r="ATD287" s="477"/>
      <c r="ATE287" s="481"/>
      <c r="ATF287" s="476"/>
      <c r="ATG287" s="476"/>
      <c r="ATH287" s="476"/>
      <c r="ATI287" s="476"/>
      <c r="ATJ287" s="476"/>
      <c r="ATK287" s="476"/>
      <c r="ATL287" s="477"/>
      <c r="ATM287" s="481"/>
      <c r="ATN287" s="476"/>
      <c r="ATO287" s="476"/>
      <c r="ATP287" s="476"/>
      <c r="ATQ287" s="476"/>
      <c r="ATR287" s="476"/>
      <c r="ATS287" s="476"/>
      <c r="ATT287" s="477"/>
      <c r="ATU287" s="481"/>
      <c r="ATV287" s="476"/>
      <c r="ATW287" s="476"/>
      <c r="ATX287" s="476"/>
      <c r="ATY287" s="476"/>
      <c r="ATZ287" s="476"/>
      <c r="AUA287" s="476"/>
      <c r="AUB287" s="477"/>
      <c r="AUC287" s="481"/>
      <c r="AUD287" s="476"/>
      <c r="AUE287" s="476"/>
      <c r="AUF287" s="476"/>
      <c r="AUG287" s="476"/>
      <c r="AUH287" s="476"/>
      <c r="AUI287" s="476"/>
      <c r="AUJ287" s="477"/>
      <c r="AUK287" s="481"/>
      <c r="AUL287" s="476"/>
      <c r="AUM287" s="476"/>
      <c r="AUN287" s="476"/>
      <c r="AUO287" s="476"/>
      <c r="AUP287" s="476"/>
      <c r="AUQ287" s="476"/>
      <c r="AUR287" s="477"/>
      <c r="AUS287" s="481"/>
      <c r="AUT287" s="476"/>
      <c r="AUU287" s="476"/>
      <c r="AUV287" s="476"/>
      <c r="AUW287" s="476"/>
      <c r="AUX287" s="476"/>
      <c r="AUY287" s="476"/>
      <c r="AUZ287" s="477"/>
      <c r="AVA287" s="481"/>
      <c r="AVB287" s="476"/>
      <c r="AVC287" s="476"/>
      <c r="AVD287" s="476"/>
      <c r="AVE287" s="476"/>
      <c r="AVF287" s="476"/>
      <c r="AVG287" s="476"/>
      <c r="AVH287" s="477"/>
      <c r="AVI287" s="481"/>
      <c r="AVJ287" s="476"/>
      <c r="AVK287" s="476"/>
      <c r="AVL287" s="476"/>
      <c r="AVM287" s="476"/>
      <c r="AVN287" s="476"/>
      <c r="AVO287" s="476"/>
      <c r="AVP287" s="477"/>
      <c r="AVQ287" s="481"/>
      <c r="AVR287" s="476"/>
      <c r="AVS287" s="476"/>
      <c r="AVT287" s="476"/>
      <c r="AVU287" s="476"/>
      <c r="AVV287" s="476"/>
      <c r="AVW287" s="476"/>
      <c r="AVX287" s="477"/>
      <c r="AVY287" s="481"/>
      <c r="AVZ287" s="476"/>
      <c r="AWA287" s="476"/>
      <c r="AWB287" s="476"/>
      <c r="AWC287" s="476"/>
      <c r="AWD287" s="476"/>
      <c r="AWE287" s="476"/>
      <c r="AWF287" s="477"/>
      <c r="AWG287" s="481"/>
      <c r="AWH287" s="476"/>
      <c r="AWI287" s="476"/>
      <c r="AWJ287" s="476"/>
      <c r="AWK287" s="476"/>
      <c r="AWL287" s="476"/>
      <c r="AWM287" s="476"/>
      <c r="AWN287" s="477"/>
      <c r="AWO287" s="481"/>
      <c r="AWP287" s="476"/>
      <c r="AWQ287" s="476"/>
      <c r="AWR287" s="476"/>
      <c r="AWS287" s="476"/>
      <c r="AWT287" s="476"/>
      <c r="AWU287" s="476"/>
      <c r="AWV287" s="477"/>
      <c r="AWW287" s="481"/>
      <c r="AWX287" s="476"/>
      <c r="AWY287" s="476"/>
      <c r="AWZ287" s="476"/>
      <c r="AXA287" s="476"/>
      <c r="AXB287" s="476"/>
      <c r="AXC287" s="476"/>
      <c r="AXD287" s="477"/>
      <c r="AXE287" s="481"/>
      <c r="AXF287" s="476"/>
      <c r="AXG287" s="476"/>
      <c r="AXH287" s="476"/>
      <c r="AXI287" s="476"/>
      <c r="AXJ287" s="476"/>
      <c r="AXK287" s="476"/>
      <c r="AXL287" s="477"/>
      <c r="AXM287" s="481"/>
      <c r="AXN287" s="476"/>
      <c r="AXO287" s="476"/>
      <c r="AXP287" s="476"/>
      <c r="AXQ287" s="476"/>
      <c r="AXR287" s="476"/>
      <c r="AXS287" s="476"/>
      <c r="AXT287" s="477"/>
      <c r="AXU287" s="481"/>
      <c r="AXV287" s="476"/>
      <c r="AXW287" s="476"/>
      <c r="AXX287" s="476"/>
      <c r="AXY287" s="476"/>
      <c r="AXZ287" s="476"/>
      <c r="AYA287" s="476"/>
      <c r="AYB287" s="477"/>
      <c r="AYC287" s="481"/>
      <c r="AYD287" s="476"/>
      <c r="AYE287" s="476"/>
      <c r="AYF287" s="476"/>
      <c r="AYG287" s="476"/>
      <c r="AYH287" s="476"/>
      <c r="AYI287" s="476"/>
      <c r="AYJ287" s="477"/>
      <c r="AYK287" s="481"/>
      <c r="AYL287" s="476"/>
      <c r="AYM287" s="476"/>
      <c r="AYN287" s="476"/>
      <c r="AYO287" s="476"/>
      <c r="AYP287" s="476"/>
      <c r="AYQ287" s="476"/>
      <c r="AYR287" s="477"/>
      <c r="AYS287" s="481"/>
      <c r="AYT287" s="476"/>
      <c r="AYU287" s="476"/>
      <c r="AYV287" s="476"/>
      <c r="AYW287" s="476"/>
      <c r="AYX287" s="476"/>
      <c r="AYY287" s="476"/>
      <c r="AYZ287" s="477"/>
      <c r="AZA287" s="481"/>
      <c r="AZB287" s="476"/>
      <c r="AZC287" s="476"/>
      <c r="AZD287" s="476"/>
      <c r="AZE287" s="476"/>
      <c r="AZF287" s="476"/>
      <c r="AZG287" s="476"/>
      <c r="AZH287" s="477"/>
      <c r="AZI287" s="481"/>
      <c r="AZJ287" s="476"/>
      <c r="AZK287" s="476"/>
      <c r="AZL287" s="476"/>
      <c r="AZM287" s="476"/>
      <c r="AZN287" s="476"/>
      <c r="AZO287" s="476"/>
      <c r="AZP287" s="477"/>
      <c r="AZQ287" s="481"/>
      <c r="AZR287" s="476"/>
      <c r="AZS287" s="476"/>
      <c r="AZT287" s="476"/>
      <c r="AZU287" s="476"/>
      <c r="AZV287" s="476"/>
      <c r="AZW287" s="476"/>
      <c r="AZX287" s="477"/>
      <c r="AZY287" s="481"/>
      <c r="AZZ287" s="476"/>
      <c r="BAA287" s="476"/>
      <c r="BAB287" s="476"/>
      <c r="BAC287" s="476"/>
      <c r="BAD287" s="476"/>
      <c r="BAE287" s="476"/>
      <c r="BAF287" s="477"/>
      <c r="BAG287" s="481"/>
      <c r="BAH287" s="476"/>
      <c r="BAI287" s="476"/>
      <c r="BAJ287" s="476"/>
      <c r="BAK287" s="476"/>
      <c r="BAL287" s="476"/>
      <c r="BAM287" s="476"/>
      <c r="BAN287" s="477"/>
      <c r="BAO287" s="481"/>
      <c r="BAP287" s="476"/>
      <c r="BAQ287" s="476"/>
      <c r="BAR287" s="476"/>
      <c r="BAS287" s="476"/>
      <c r="BAT287" s="476"/>
      <c r="BAU287" s="476"/>
      <c r="BAV287" s="477"/>
      <c r="BAW287" s="481"/>
      <c r="BAX287" s="476"/>
      <c r="BAY287" s="476"/>
      <c r="BAZ287" s="476"/>
      <c r="BBA287" s="476"/>
      <c r="BBB287" s="476"/>
      <c r="BBC287" s="476"/>
      <c r="BBD287" s="477"/>
      <c r="BBE287" s="481"/>
      <c r="BBF287" s="476"/>
      <c r="BBG287" s="476"/>
      <c r="BBH287" s="476"/>
      <c r="BBI287" s="476"/>
      <c r="BBJ287" s="476"/>
      <c r="BBK287" s="476"/>
      <c r="BBL287" s="477"/>
      <c r="BBM287" s="481"/>
      <c r="BBN287" s="476"/>
      <c r="BBO287" s="476"/>
      <c r="BBP287" s="476"/>
      <c r="BBQ287" s="476"/>
      <c r="BBR287" s="476"/>
      <c r="BBS287" s="476"/>
      <c r="BBT287" s="477"/>
      <c r="BBU287" s="481"/>
      <c r="BBV287" s="476"/>
      <c r="BBW287" s="476"/>
      <c r="BBX287" s="476"/>
      <c r="BBY287" s="476"/>
      <c r="BBZ287" s="476"/>
      <c r="BCA287" s="476"/>
      <c r="BCB287" s="477"/>
      <c r="BCC287" s="481"/>
      <c r="BCD287" s="476"/>
      <c r="BCE287" s="476"/>
      <c r="BCF287" s="476"/>
      <c r="BCG287" s="476"/>
      <c r="BCH287" s="476"/>
      <c r="BCI287" s="476"/>
      <c r="BCJ287" s="477"/>
      <c r="BCK287" s="481"/>
      <c r="BCL287" s="476"/>
      <c r="BCM287" s="476"/>
      <c r="BCN287" s="476"/>
      <c r="BCO287" s="476"/>
      <c r="BCP287" s="476"/>
      <c r="BCQ287" s="476"/>
      <c r="BCR287" s="477"/>
      <c r="BCS287" s="481"/>
      <c r="BCT287" s="476"/>
      <c r="BCU287" s="476"/>
      <c r="BCV287" s="476"/>
      <c r="BCW287" s="476"/>
      <c r="BCX287" s="476"/>
      <c r="BCY287" s="476"/>
      <c r="BCZ287" s="477"/>
      <c r="BDA287" s="481"/>
      <c r="BDB287" s="476"/>
      <c r="BDC287" s="476"/>
      <c r="BDD287" s="476"/>
      <c r="BDE287" s="476"/>
      <c r="BDF287" s="476"/>
      <c r="BDG287" s="476"/>
      <c r="BDH287" s="477"/>
      <c r="BDI287" s="481"/>
      <c r="BDJ287" s="476"/>
      <c r="BDK287" s="476"/>
      <c r="BDL287" s="476"/>
      <c r="BDM287" s="476"/>
      <c r="BDN287" s="476"/>
      <c r="BDO287" s="476"/>
      <c r="BDP287" s="477"/>
      <c r="BDQ287" s="481"/>
      <c r="BDR287" s="476"/>
      <c r="BDS287" s="476"/>
      <c r="BDT287" s="476"/>
      <c r="BDU287" s="476"/>
      <c r="BDV287" s="476"/>
      <c r="BDW287" s="476"/>
      <c r="BDX287" s="477"/>
      <c r="BDY287" s="481"/>
      <c r="BDZ287" s="476"/>
      <c r="BEA287" s="476"/>
      <c r="BEB287" s="476"/>
      <c r="BEC287" s="476"/>
      <c r="BED287" s="476"/>
      <c r="BEE287" s="476"/>
      <c r="BEF287" s="477"/>
      <c r="BEG287" s="481"/>
      <c r="BEH287" s="476"/>
      <c r="BEI287" s="476"/>
      <c r="BEJ287" s="476"/>
      <c r="BEK287" s="476"/>
      <c r="BEL287" s="476"/>
      <c r="BEM287" s="476"/>
      <c r="BEN287" s="477"/>
      <c r="BEO287" s="481"/>
      <c r="BEP287" s="476"/>
      <c r="BEQ287" s="476"/>
      <c r="BER287" s="476"/>
      <c r="BES287" s="476"/>
      <c r="BET287" s="476"/>
      <c r="BEU287" s="476"/>
      <c r="BEV287" s="477"/>
      <c r="BEW287" s="481"/>
      <c r="BEX287" s="476"/>
      <c r="BEY287" s="476"/>
      <c r="BEZ287" s="476"/>
      <c r="BFA287" s="476"/>
      <c r="BFB287" s="476"/>
      <c r="BFC287" s="476"/>
      <c r="BFD287" s="477"/>
      <c r="BFE287" s="481"/>
      <c r="BFF287" s="476"/>
      <c r="BFG287" s="476"/>
      <c r="BFH287" s="476"/>
      <c r="BFI287" s="476"/>
      <c r="BFJ287" s="476"/>
      <c r="BFK287" s="476"/>
      <c r="BFL287" s="477"/>
      <c r="BFM287" s="481"/>
      <c r="BFN287" s="476"/>
      <c r="BFO287" s="476"/>
      <c r="BFP287" s="476"/>
      <c r="BFQ287" s="476"/>
      <c r="BFR287" s="476"/>
      <c r="BFS287" s="476"/>
      <c r="BFT287" s="477"/>
      <c r="BFU287" s="481"/>
      <c r="BFV287" s="476"/>
      <c r="BFW287" s="476"/>
      <c r="BFX287" s="476"/>
      <c r="BFY287" s="476"/>
      <c r="BFZ287" s="476"/>
      <c r="BGA287" s="476"/>
      <c r="BGB287" s="477"/>
      <c r="BGC287" s="481"/>
      <c r="BGD287" s="476"/>
      <c r="BGE287" s="476"/>
      <c r="BGF287" s="476"/>
      <c r="BGG287" s="476"/>
      <c r="BGH287" s="476"/>
      <c r="BGI287" s="476"/>
      <c r="BGJ287" s="477"/>
      <c r="BGK287" s="481"/>
      <c r="BGL287" s="476"/>
      <c r="BGM287" s="476"/>
      <c r="BGN287" s="476"/>
      <c r="BGO287" s="476"/>
      <c r="BGP287" s="476"/>
      <c r="BGQ287" s="476"/>
      <c r="BGR287" s="477"/>
      <c r="BGS287" s="481"/>
      <c r="BGT287" s="476"/>
      <c r="BGU287" s="476"/>
      <c r="BGV287" s="476"/>
      <c r="BGW287" s="476"/>
      <c r="BGX287" s="476"/>
      <c r="BGY287" s="476"/>
      <c r="BGZ287" s="477"/>
      <c r="BHA287" s="481"/>
      <c r="BHB287" s="476"/>
      <c r="BHC287" s="476"/>
      <c r="BHD287" s="476"/>
      <c r="BHE287" s="476"/>
      <c r="BHF287" s="476"/>
      <c r="BHG287" s="476"/>
      <c r="BHH287" s="477"/>
      <c r="BHI287" s="481"/>
      <c r="BHJ287" s="476"/>
      <c r="BHK287" s="476"/>
      <c r="BHL287" s="476"/>
      <c r="BHM287" s="476"/>
      <c r="BHN287" s="476"/>
      <c r="BHO287" s="476"/>
      <c r="BHP287" s="477"/>
      <c r="BHQ287" s="481"/>
      <c r="BHR287" s="476"/>
      <c r="BHS287" s="476"/>
      <c r="BHT287" s="476"/>
      <c r="BHU287" s="476"/>
      <c r="BHV287" s="476"/>
      <c r="BHW287" s="476"/>
      <c r="BHX287" s="477"/>
      <c r="BHY287" s="481"/>
      <c r="BHZ287" s="476"/>
      <c r="BIA287" s="476"/>
      <c r="BIB287" s="476"/>
      <c r="BIC287" s="476"/>
      <c r="BID287" s="476"/>
      <c r="BIE287" s="476"/>
      <c r="BIF287" s="477"/>
      <c r="BIG287" s="481"/>
      <c r="BIH287" s="476"/>
      <c r="BII287" s="476"/>
      <c r="BIJ287" s="476"/>
      <c r="BIK287" s="476"/>
      <c r="BIL287" s="476"/>
      <c r="BIM287" s="476"/>
      <c r="BIN287" s="477"/>
      <c r="BIO287" s="481"/>
      <c r="BIP287" s="476"/>
      <c r="BIQ287" s="476"/>
      <c r="BIR287" s="476"/>
      <c r="BIS287" s="476"/>
      <c r="BIT287" s="476"/>
      <c r="BIU287" s="476"/>
      <c r="BIV287" s="477"/>
      <c r="BIW287" s="481"/>
      <c r="BIX287" s="476"/>
      <c r="BIY287" s="476"/>
      <c r="BIZ287" s="476"/>
      <c r="BJA287" s="476"/>
      <c r="BJB287" s="476"/>
      <c r="BJC287" s="476"/>
      <c r="BJD287" s="477"/>
      <c r="BJE287" s="481"/>
      <c r="BJF287" s="476"/>
      <c r="BJG287" s="476"/>
      <c r="BJH287" s="476"/>
      <c r="BJI287" s="476"/>
      <c r="BJJ287" s="476"/>
      <c r="BJK287" s="476"/>
      <c r="BJL287" s="477"/>
      <c r="BJM287" s="481"/>
      <c r="BJN287" s="476"/>
      <c r="BJO287" s="476"/>
      <c r="BJP287" s="476"/>
      <c r="BJQ287" s="476"/>
      <c r="BJR287" s="476"/>
      <c r="BJS287" s="476"/>
      <c r="BJT287" s="477"/>
      <c r="BJU287" s="481"/>
      <c r="BJV287" s="476"/>
      <c r="BJW287" s="476"/>
      <c r="BJX287" s="476"/>
      <c r="BJY287" s="476"/>
      <c r="BJZ287" s="476"/>
      <c r="BKA287" s="476"/>
      <c r="BKB287" s="477"/>
      <c r="BKC287" s="481"/>
      <c r="BKD287" s="476"/>
      <c r="BKE287" s="476"/>
      <c r="BKF287" s="476"/>
      <c r="BKG287" s="476"/>
      <c r="BKH287" s="476"/>
      <c r="BKI287" s="476"/>
      <c r="BKJ287" s="477"/>
      <c r="BKK287" s="481"/>
      <c r="BKL287" s="476"/>
      <c r="BKM287" s="476"/>
      <c r="BKN287" s="476"/>
      <c r="BKO287" s="476"/>
      <c r="BKP287" s="476"/>
      <c r="BKQ287" s="476"/>
      <c r="BKR287" s="477"/>
      <c r="BKS287" s="481"/>
      <c r="BKT287" s="476"/>
      <c r="BKU287" s="476"/>
      <c r="BKV287" s="476"/>
      <c r="BKW287" s="476"/>
      <c r="BKX287" s="476"/>
      <c r="BKY287" s="476"/>
      <c r="BKZ287" s="477"/>
      <c r="BLA287" s="481"/>
      <c r="BLB287" s="476"/>
      <c r="BLC287" s="476"/>
      <c r="BLD287" s="476"/>
      <c r="BLE287" s="476"/>
      <c r="BLF287" s="476"/>
      <c r="BLG287" s="476"/>
      <c r="BLH287" s="477"/>
      <c r="BLI287" s="481"/>
      <c r="BLJ287" s="476"/>
      <c r="BLK287" s="476"/>
      <c r="BLL287" s="476"/>
      <c r="BLM287" s="476"/>
      <c r="BLN287" s="476"/>
      <c r="BLO287" s="476"/>
      <c r="BLP287" s="477"/>
      <c r="BLQ287" s="481"/>
      <c r="BLR287" s="476"/>
      <c r="BLS287" s="476"/>
      <c r="BLT287" s="476"/>
      <c r="BLU287" s="476"/>
      <c r="BLV287" s="476"/>
      <c r="BLW287" s="476"/>
      <c r="BLX287" s="477"/>
      <c r="BLY287" s="481"/>
      <c r="BLZ287" s="476"/>
      <c r="BMA287" s="476"/>
      <c r="BMB287" s="476"/>
      <c r="BMC287" s="476"/>
      <c r="BMD287" s="476"/>
      <c r="BME287" s="476"/>
      <c r="BMF287" s="477"/>
      <c r="BMG287" s="481"/>
      <c r="BMH287" s="476"/>
      <c r="BMI287" s="476"/>
      <c r="BMJ287" s="476"/>
      <c r="BMK287" s="476"/>
      <c r="BML287" s="476"/>
      <c r="BMM287" s="476"/>
      <c r="BMN287" s="477"/>
      <c r="BMO287" s="481"/>
      <c r="BMP287" s="476"/>
      <c r="BMQ287" s="476"/>
      <c r="BMR287" s="476"/>
      <c r="BMS287" s="476"/>
      <c r="BMT287" s="476"/>
      <c r="BMU287" s="476"/>
      <c r="BMV287" s="477"/>
      <c r="BMW287" s="481"/>
      <c r="BMX287" s="476"/>
      <c r="BMY287" s="476"/>
      <c r="BMZ287" s="476"/>
      <c r="BNA287" s="476"/>
      <c r="BNB287" s="476"/>
      <c r="BNC287" s="476"/>
      <c r="BND287" s="477"/>
      <c r="BNE287" s="481"/>
      <c r="BNF287" s="476"/>
      <c r="BNG287" s="476"/>
      <c r="BNH287" s="476"/>
      <c r="BNI287" s="476"/>
      <c r="BNJ287" s="476"/>
      <c r="BNK287" s="476"/>
      <c r="BNL287" s="477"/>
      <c r="BNM287" s="481"/>
      <c r="BNN287" s="476"/>
      <c r="BNO287" s="476"/>
      <c r="BNP287" s="476"/>
      <c r="BNQ287" s="476"/>
      <c r="BNR287" s="476"/>
      <c r="BNS287" s="476"/>
      <c r="BNT287" s="477"/>
      <c r="BNU287" s="481"/>
      <c r="BNV287" s="476"/>
      <c r="BNW287" s="476"/>
      <c r="BNX287" s="476"/>
      <c r="BNY287" s="476"/>
      <c r="BNZ287" s="476"/>
      <c r="BOA287" s="476"/>
      <c r="BOB287" s="477"/>
      <c r="BOC287" s="481"/>
      <c r="BOD287" s="476"/>
      <c r="BOE287" s="476"/>
      <c r="BOF287" s="476"/>
      <c r="BOG287" s="476"/>
      <c r="BOH287" s="476"/>
      <c r="BOI287" s="476"/>
      <c r="BOJ287" s="477"/>
      <c r="BOK287" s="481"/>
      <c r="BOL287" s="476"/>
      <c r="BOM287" s="476"/>
      <c r="BON287" s="476"/>
      <c r="BOO287" s="476"/>
      <c r="BOP287" s="476"/>
      <c r="BOQ287" s="476"/>
      <c r="BOR287" s="477"/>
      <c r="BOS287" s="481"/>
      <c r="BOT287" s="476"/>
      <c r="BOU287" s="476"/>
      <c r="BOV287" s="476"/>
      <c r="BOW287" s="476"/>
      <c r="BOX287" s="476"/>
      <c r="BOY287" s="476"/>
      <c r="BOZ287" s="477"/>
      <c r="BPA287" s="481"/>
      <c r="BPB287" s="476"/>
      <c r="BPC287" s="476"/>
      <c r="BPD287" s="476"/>
      <c r="BPE287" s="476"/>
      <c r="BPF287" s="476"/>
      <c r="BPG287" s="476"/>
      <c r="BPH287" s="477"/>
      <c r="BPI287" s="481"/>
      <c r="BPJ287" s="476"/>
      <c r="BPK287" s="476"/>
      <c r="BPL287" s="476"/>
      <c r="BPM287" s="476"/>
      <c r="BPN287" s="476"/>
      <c r="BPO287" s="476"/>
      <c r="BPP287" s="477"/>
      <c r="BPQ287" s="481"/>
      <c r="BPR287" s="476"/>
      <c r="BPS287" s="476"/>
      <c r="BPT287" s="476"/>
      <c r="BPU287" s="476"/>
      <c r="BPV287" s="476"/>
      <c r="BPW287" s="476"/>
      <c r="BPX287" s="477"/>
      <c r="BPY287" s="481"/>
      <c r="BPZ287" s="476"/>
      <c r="BQA287" s="476"/>
      <c r="BQB287" s="476"/>
      <c r="BQC287" s="476"/>
      <c r="BQD287" s="476"/>
      <c r="BQE287" s="476"/>
      <c r="BQF287" s="477"/>
      <c r="BQG287" s="481"/>
      <c r="BQH287" s="476"/>
      <c r="BQI287" s="476"/>
      <c r="BQJ287" s="476"/>
      <c r="BQK287" s="476"/>
      <c r="BQL287" s="476"/>
      <c r="BQM287" s="476"/>
      <c r="BQN287" s="477"/>
      <c r="BQO287" s="481"/>
      <c r="BQP287" s="476"/>
      <c r="BQQ287" s="476"/>
      <c r="BQR287" s="476"/>
      <c r="BQS287" s="476"/>
      <c r="BQT287" s="476"/>
      <c r="BQU287" s="476"/>
      <c r="BQV287" s="477"/>
      <c r="BQW287" s="481"/>
      <c r="BQX287" s="476"/>
      <c r="BQY287" s="476"/>
      <c r="BQZ287" s="476"/>
      <c r="BRA287" s="476"/>
      <c r="BRB287" s="476"/>
      <c r="BRC287" s="476"/>
      <c r="BRD287" s="477"/>
      <c r="BRE287" s="481"/>
      <c r="BRF287" s="476"/>
      <c r="BRG287" s="476"/>
      <c r="BRH287" s="476"/>
      <c r="BRI287" s="476"/>
      <c r="BRJ287" s="476"/>
      <c r="BRK287" s="476"/>
      <c r="BRL287" s="477"/>
      <c r="BRM287" s="481"/>
      <c r="BRN287" s="476"/>
      <c r="BRO287" s="476"/>
      <c r="BRP287" s="476"/>
      <c r="BRQ287" s="476"/>
      <c r="BRR287" s="476"/>
      <c r="BRS287" s="476"/>
      <c r="BRT287" s="477"/>
      <c r="BRU287" s="481"/>
      <c r="BRV287" s="476"/>
      <c r="BRW287" s="476"/>
      <c r="BRX287" s="476"/>
      <c r="BRY287" s="476"/>
      <c r="BRZ287" s="476"/>
      <c r="BSA287" s="476"/>
      <c r="BSB287" s="477"/>
      <c r="BSC287" s="481"/>
      <c r="BSD287" s="476"/>
      <c r="BSE287" s="476"/>
      <c r="BSF287" s="476"/>
      <c r="BSG287" s="476"/>
      <c r="BSH287" s="476"/>
      <c r="BSI287" s="476"/>
      <c r="BSJ287" s="477"/>
      <c r="BSK287" s="481"/>
      <c r="BSL287" s="476"/>
      <c r="BSM287" s="476"/>
      <c r="BSN287" s="476"/>
      <c r="BSO287" s="476"/>
      <c r="BSP287" s="476"/>
      <c r="BSQ287" s="476"/>
      <c r="BSR287" s="477"/>
      <c r="BSS287" s="481"/>
      <c r="BST287" s="476"/>
      <c r="BSU287" s="476"/>
      <c r="BSV287" s="476"/>
      <c r="BSW287" s="476"/>
      <c r="BSX287" s="476"/>
      <c r="BSY287" s="476"/>
      <c r="BSZ287" s="477"/>
      <c r="BTA287" s="481"/>
      <c r="BTB287" s="476"/>
      <c r="BTC287" s="476"/>
      <c r="BTD287" s="476"/>
      <c r="BTE287" s="476"/>
      <c r="BTF287" s="476"/>
      <c r="BTG287" s="476"/>
      <c r="BTH287" s="477"/>
      <c r="BTI287" s="481"/>
      <c r="BTJ287" s="476"/>
      <c r="BTK287" s="476"/>
      <c r="BTL287" s="476"/>
      <c r="BTM287" s="476"/>
      <c r="BTN287" s="476"/>
      <c r="BTO287" s="476"/>
      <c r="BTP287" s="477"/>
      <c r="BTQ287" s="481"/>
      <c r="BTR287" s="476"/>
      <c r="BTS287" s="476"/>
      <c r="BTT287" s="476"/>
      <c r="BTU287" s="476"/>
      <c r="BTV287" s="476"/>
      <c r="BTW287" s="476"/>
      <c r="BTX287" s="477"/>
      <c r="BTY287" s="481"/>
      <c r="BTZ287" s="476"/>
      <c r="BUA287" s="476"/>
      <c r="BUB287" s="476"/>
      <c r="BUC287" s="476"/>
      <c r="BUD287" s="476"/>
      <c r="BUE287" s="476"/>
      <c r="BUF287" s="477"/>
      <c r="BUG287" s="481"/>
      <c r="BUH287" s="476"/>
      <c r="BUI287" s="476"/>
      <c r="BUJ287" s="476"/>
      <c r="BUK287" s="476"/>
      <c r="BUL287" s="476"/>
      <c r="BUM287" s="476"/>
      <c r="BUN287" s="477"/>
      <c r="BUO287" s="481"/>
      <c r="BUP287" s="476"/>
      <c r="BUQ287" s="476"/>
      <c r="BUR287" s="476"/>
      <c r="BUS287" s="476"/>
      <c r="BUT287" s="476"/>
      <c r="BUU287" s="476"/>
      <c r="BUV287" s="477"/>
      <c r="BUW287" s="481"/>
      <c r="BUX287" s="476"/>
      <c r="BUY287" s="476"/>
      <c r="BUZ287" s="476"/>
      <c r="BVA287" s="476"/>
      <c r="BVB287" s="476"/>
      <c r="BVC287" s="476"/>
      <c r="BVD287" s="477"/>
      <c r="BVE287" s="481"/>
      <c r="BVF287" s="476"/>
      <c r="BVG287" s="476"/>
      <c r="BVH287" s="476"/>
      <c r="BVI287" s="476"/>
      <c r="BVJ287" s="476"/>
      <c r="BVK287" s="476"/>
      <c r="BVL287" s="477"/>
      <c r="BVM287" s="481"/>
      <c r="BVN287" s="476"/>
      <c r="BVO287" s="476"/>
      <c r="BVP287" s="476"/>
      <c r="BVQ287" s="476"/>
      <c r="BVR287" s="476"/>
      <c r="BVS287" s="476"/>
      <c r="BVT287" s="477"/>
      <c r="BVU287" s="481"/>
      <c r="BVV287" s="476"/>
      <c r="BVW287" s="476"/>
      <c r="BVX287" s="476"/>
      <c r="BVY287" s="476"/>
      <c r="BVZ287" s="476"/>
      <c r="BWA287" s="476"/>
      <c r="BWB287" s="477"/>
      <c r="BWC287" s="481"/>
      <c r="BWD287" s="476"/>
      <c r="BWE287" s="476"/>
      <c r="BWF287" s="476"/>
      <c r="BWG287" s="476"/>
      <c r="BWH287" s="476"/>
      <c r="BWI287" s="476"/>
      <c r="BWJ287" s="477"/>
      <c r="BWK287" s="481"/>
      <c r="BWL287" s="476"/>
      <c r="BWM287" s="476"/>
      <c r="BWN287" s="476"/>
      <c r="BWO287" s="476"/>
      <c r="BWP287" s="476"/>
      <c r="BWQ287" s="476"/>
      <c r="BWR287" s="477"/>
      <c r="BWS287" s="481"/>
      <c r="BWT287" s="476"/>
      <c r="BWU287" s="476"/>
      <c r="BWV287" s="476"/>
      <c r="BWW287" s="476"/>
      <c r="BWX287" s="476"/>
      <c r="BWY287" s="476"/>
      <c r="BWZ287" s="477"/>
      <c r="BXA287" s="481"/>
      <c r="BXB287" s="476"/>
      <c r="BXC287" s="476"/>
      <c r="BXD287" s="476"/>
      <c r="BXE287" s="476"/>
      <c r="BXF287" s="476"/>
      <c r="BXG287" s="476"/>
      <c r="BXH287" s="477"/>
      <c r="BXI287" s="481"/>
      <c r="BXJ287" s="476"/>
      <c r="BXK287" s="476"/>
      <c r="BXL287" s="476"/>
      <c r="BXM287" s="476"/>
      <c r="BXN287" s="476"/>
      <c r="BXO287" s="476"/>
      <c r="BXP287" s="477"/>
      <c r="BXQ287" s="481"/>
      <c r="BXR287" s="476"/>
      <c r="BXS287" s="476"/>
      <c r="BXT287" s="476"/>
      <c r="BXU287" s="476"/>
      <c r="BXV287" s="476"/>
      <c r="BXW287" s="476"/>
      <c r="BXX287" s="477"/>
      <c r="BXY287" s="481"/>
      <c r="BXZ287" s="476"/>
      <c r="BYA287" s="476"/>
      <c r="BYB287" s="476"/>
      <c r="BYC287" s="476"/>
      <c r="BYD287" s="476"/>
      <c r="BYE287" s="476"/>
      <c r="BYF287" s="477"/>
      <c r="BYG287" s="481"/>
      <c r="BYH287" s="476"/>
      <c r="BYI287" s="476"/>
      <c r="BYJ287" s="476"/>
      <c r="BYK287" s="476"/>
      <c r="BYL287" s="476"/>
      <c r="BYM287" s="476"/>
      <c r="BYN287" s="477"/>
      <c r="BYO287" s="481"/>
      <c r="BYP287" s="476"/>
      <c r="BYQ287" s="476"/>
      <c r="BYR287" s="476"/>
      <c r="BYS287" s="476"/>
      <c r="BYT287" s="476"/>
      <c r="BYU287" s="476"/>
      <c r="BYV287" s="477"/>
      <c r="BYW287" s="481"/>
      <c r="BYX287" s="476"/>
      <c r="BYY287" s="476"/>
      <c r="BYZ287" s="476"/>
      <c r="BZA287" s="476"/>
      <c r="BZB287" s="476"/>
      <c r="BZC287" s="476"/>
      <c r="BZD287" s="477"/>
      <c r="BZE287" s="481"/>
      <c r="BZF287" s="476"/>
      <c r="BZG287" s="476"/>
      <c r="BZH287" s="476"/>
      <c r="BZI287" s="476"/>
      <c r="BZJ287" s="476"/>
      <c r="BZK287" s="476"/>
      <c r="BZL287" s="477"/>
      <c r="BZM287" s="481"/>
      <c r="BZN287" s="476"/>
      <c r="BZO287" s="476"/>
      <c r="BZP287" s="476"/>
      <c r="BZQ287" s="476"/>
      <c r="BZR287" s="476"/>
      <c r="BZS287" s="476"/>
      <c r="BZT287" s="477"/>
      <c r="BZU287" s="481"/>
      <c r="BZV287" s="476"/>
      <c r="BZW287" s="476"/>
      <c r="BZX287" s="476"/>
      <c r="BZY287" s="476"/>
      <c r="BZZ287" s="476"/>
      <c r="CAA287" s="476"/>
      <c r="CAB287" s="477"/>
      <c r="CAC287" s="481"/>
      <c r="CAD287" s="476"/>
      <c r="CAE287" s="476"/>
      <c r="CAF287" s="476"/>
      <c r="CAG287" s="476"/>
      <c r="CAH287" s="476"/>
      <c r="CAI287" s="476"/>
      <c r="CAJ287" s="477"/>
      <c r="CAK287" s="481"/>
      <c r="CAL287" s="476"/>
      <c r="CAM287" s="476"/>
      <c r="CAN287" s="476"/>
      <c r="CAO287" s="476"/>
      <c r="CAP287" s="476"/>
      <c r="CAQ287" s="476"/>
      <c r="CAR287" s="477"/>
      <c r="CAS287" s="481"/>
      <c r="CAT287" s="476"/>
      <c r="CAU287" s="476"/>
      <c r="CAV287" s="476"/>
      <c r="CAW287" s="476"/>
      <c r="CAX287" s="476"/>
      <c r="CAY287" s="476"/>
      <c r="CAZ287" s="477"/>
      <c r="CBA287" s="481"/>
      <c r="CBB287" s="476"/>
      <c r="CBC287" s="476"/>
      <c r="CBD287" s="476"/>
      <c r="CBE287" s="476"/>
      <c r="CBF287" s="476"/>
      <c r="CBG287" s="476"/>
      <c r="CBH287" s="477"/>
      <c r="CBI287" s="481"/>
      <c r="CBJ287" s="476"/>
      <c r="CBK287" s="476"/>
      <c r="CBL287" s="476"/>
      <c r="CBM287" s="476"/>
      <c r="CBN287" s="476"/>
      <c r="CBO287" s="476"/>
      <c r="CBP287" s="477"/>
      <c r="CBQ287" s="481"/>
      <c r="CBR287" s="476"/>
      <c r="CBS287" s="476"/>
      <c r="CBT287" s="476"/>
      <c r="CBU287" s="476"/>
      <c r="CBV287" s="476"/>
      <c r="CBW287" s="476"/>
      <c r="CBX287" s="477"/>
      <c r="CBY287" s="481"/>
      <c r="CBZ287" s="476"/>
      <c r="CCA287" s="476"/>
      <c r="CCB287" s="476"/>
      <c r="CCC287" s="476"/>
      <c r="CCD287" s="476"/>
      <c r="CCE287" s="476"/>
      <c r="CCF287" s="477"/>
      <c r="CCG287" s="481"/>
      <c r="CCH287" s="476"/>
      <c r="CCI287" s="476"/>
      <c r="CCJ287" s="476"/>
      <c r="CCK287" s="476"/>
      <c r="CCL287" s="476"/>
      <c r="CCM287" s="476"/>
      <c r="CCN287" s="477"/>
      <c r="CCO287" s="481"/>
      <c r="CCP287" s="476"/>
      <c r="CCQ287" s="476"/>
      <c r="CCR287" s="476"/>
      <c r="CCS287" s="476"/>
      <c r="CCT287" s="476"/>
      <c r="CCU287" s="476"/>
      <c r="CCV287" s="477"/>
      <c r="CCW287" s="481"/>
      <c r="CCX287" s="476"/>
      <c r="CCY287" s="476"/>
      <c r="CCZ287" s="476"/>
      <c r="CDA287" s="476"/>
      <c r="CDB287" s="476"/>
      <c r="CDC287" s="476"/>
      <c r="CDD287" s="477"/>
      <c r="CDE287" s="481"/>
      <c r="CDF287" s="476"/>
      <c r="CDG287" s="476"/>
      <c r="CDH287" s="476"/>
      <c r="CDI287" s="476"/>
      <c r="CDJ287" s="476"/>
      <c r="CDK287" s="476"/>
      <c r="CDL287" s="477"/>
      <c r="CDM287" s="481"/>
      <c r="CDN287" s="476"/>
      <c r="CDO287" s="476"/>
      <c r="CDP287" s="476"/>
      <c r="CDQ287" s="476"/>
      <c r="CDR287" s="476"/>
      <c r="CDS287" s="476"/>
      <c r="CDT287" s="477"/>
      <c r="CDU287" s="481"/>
      <c r="CDV287" s="476"/>
      <c r="CDW287" s="476"/>
      <c r="CDX287" s="476"/>
      <c r="CDY287" s="476"/>
      <c r="CDZ287" s="476"/>
      <c r="CEA287" s="476"/>
      <c r="CEB287" s="477"/>
      <c r="CEC287" s="481"/>
      <c r="CED287" s="476"/>
      <c r="CEE287" s="476"/>
      <c r="CEF287" s="476"/>
      <c r="CEG287" s="476"/>
      <c r="CEH287" s="476"/>
      <c r="CEI287" s="476"/>
      <c r="CEJ287" s="477"/>
      <c r="CEK287" s="481"/>
      <c r="CEL287" s="476"/>
      <c r="CEM287" s="476"/>
      <c r="CEN287" s="476"/>
      <c r="CEO287" s="476"/>
      <c r="CEP287" s="476"/>
      <c r="CEQ287" s="476"/>
      <c r="CER287" s="477"/>
      <c r="CES287" s="481"/>
      <c r="CET287" s="476"/>
      <c r="CEU287" s="476"/>
      <c r="CEV287" s="476"/>
      <c r="CEW287" s="476"/>
      <c r="CEX287" s="476"/>
      <c r="CEY287" s="476"/>
      <c r="CEZ287" s="477"/>
      <c r="CFA287" s="481"/>
      <c r="CFB287" s="476"/>
      <c r="CFC287" s="476"/>
      <c r="CFD287" s="476"/>
      <c r="CFE287" s="476"/>
      <c r="CFF287" s="476"/>
      <c r="CFG287" s="476"/>
      <c r="CFH287" s="477"/>
      <c r="CFI287" s="481"/>
      <c r="CFJ287" s="476"/>
      <c r="CFK287" s="476"/>
      <c r="CFL287" s="476"/>
      <c r="CFM287" s="476"/>
      <c r="CFN287" s="476"/>
      <c r="CFO287" s="476"/>
      <c r="CFP287" s="477"/>
      <c r="CFQ287" s="481"/>
      <c r="CFR287" s="476"/>
      <c r="CFS287" s="476"/>
      <c r="CFT287" s="476"/>
      <c r="CFU287" s="476"/>
      <c r="CFV287" s="476"/>
      <c r="CFW287" s="476"/>
      <c r="CFX287" s="477"/>
      <c r="CFY287" s="481"/>
      <c r="CFZ287" s="476"/>
      <c r="CGA287" s="476"/>
      <c r="CGB287" s="476"/>
      <c r="CGC287" s="476"/>
      <c r="CGD287" s="476"/>
      <c r="CGE287" s="476"/>
      <c r="CGF287" s="477"/>
      <c r="CGG287" s="481"/>
      <c r="CGH287" s="476"/>
      <c r="CGI287" s="476"/>
      <c r="CGJ287" s="476"/>
      <c r="CGK287" s="476"/>
      <c r="CGL287" s="476"/>
      <c r="CGM287" s="476"/>
      <c r="CGN287" s="477"/>
      <c r="CGO287" s="481"/>
      <c r="CGP287" s="476"/>
      <c r="CGQ287" s="476"/>
      <c r="CGR287" s="476"/>
      <c r="CGS287" s="476"/>
      <c r="CGT287" s="476"/>
      <c r="CGU287" s="476"/>
      <c r="CGV287" s="477"/>
      <c r="CGW287" s="481"/>
      <c r="CGX287" s="476"/>
      <c r="CGY287" s="476"/>
      <c r="CGZ287" s="476"/>
      <c r="CHA287" s="476"/>
      <c r="CHB287" s="476"/>
      <c r="CHC287" s="476"/>
      <c r="CHD287" s="477"/>
      <c r="CHE287" s="481"/>
      <c r="CHF287" s="476"/>
      <c r="CHG287" s="476"/>
      <c r="CHH287" s="476"/>
      <c r="CHI287" s="476"/>
      <c r="CHJ287" s="476"/>
      <c r="CHK287" s="476"/>
      <c r="CHL287" s="477"/>
      <c r="CHM287" s="481"/>
      <c r="CHN287" s="476"/>
      <c r="CHO287" s="476"/>
      <c r="CHP287" s="476"/>
      <c r="CHQ287" s="476"/>
      <c r="CHR287" s="476"/>
      <c r="CHS287" s="476"/>
      <c r="CHT287" s="477"/>
      <c r="CHU287" s="481"/>
      <c r="CHV287" s="476"/>
      <c r="CHW287" s="476"/>
      <c r="CHX287" s="476"/>
      <c r="CHY287" s="476"/>
      <c r="CHZ287" s="476"/>
      <c r="CIA287" s="476"/>
      <c r="CIB287" s="477"/>
      <c r="CIC287" s="481"/>
      <c r="CID287" s="476"/>
      <c r="CIE287" s="476"/>
      <c r="CIF287" s="476"/>
      <c r="CIG287" s="476"/>
      <c r="CIH287" s="476"/>
      <c r="CII287" s="476"/>
      <c r="CIJ287" s="477"/>
      <c r="CIK287" s="481"/>
      <c r="CIL287" s="476"/>
      <c r="CIM287" s="476"/>
      <c r="CIN287" s="476"/>
      <c r="CIO287" s="476"/>
      <c r="CIP287" s="476"/>
      <c r="CIQ287" s="476"/>
      <c r="CIR287" s="477"/>
      <c r="CIS287" s="481"/>
      <c r="CIT287" s="476"/>
      <c r="CIU287" s="476"/>
      <c r="CIV287" s="476"/>
      <c r="CIW287" s="476"/>
      <c r="CIX287" s="476"/>
      <c r="CIY287" s="476"/>
      <c r="CIZ287" s="477"/>
      <c r="CJA287" s="481"/>
      <c r="CJB287" s="476"/>
      <c r="CJC287" s="476"/>
      <c r="CJD287" s="476"/>
      <c r="CJE287" s="476"/>
      <c r="CJF287" s="476"/>
      <c r="CJG287" s="476"/>
      <c r="CJH287" s="477"/>
      <c r="CJI287" s="481"/>
      <c r="CJJ287" s="476"/>
      <c r="CJK287" s="476"/>
      <c r="CJL287" s="476"/>
      <c r="CJM287" s="476"/>
      <c r="CJN287" s="476"/>
      <c r="CJO287" s="476"/>
      <c r="CJP287" s="477"/>
      <c r="CJQ287" s="481"/>
      <c r="CJR287" s="476"/>
      <c r="CJS287" s="476"/>
      <c r="CJT287" s="476"/>
      <c r="CJU287" s="476"/>
      <c r="CJV287" s="476"/>
      <c r="CJW287" s="476"/>
      <c r="CJX287" s="477"/>
      <c r="CJY287" s="481"/>
      <c r="CJZ287" s="476"/>
      <c r="CKA287" s="476"/>
      <c r="CKB287" s="476"/>
      <c r="CKC287" s="476"/>
      <c r="CKD287" s="476"/>
      <c r="CKE287" s="476"/>
      <c r="CKF287" s="477"/>
      <c r="CKG287" s="481"/>
      <c r="CKH287" s="476"/>
      <c r="CKI287" s="476"/>
      <c r="CKJ287" s="476"/>
      <c r="CKK287" s="476"/>
      <c r="CKL287" s="476"/>
      <c r="CKM287" s="476"/>
      <c r="CKN287" s="477"/>
      <c r="CKO287" s="481"/>
      <c r="CKP287" s="476"/>
      <c r="CKQ287" s="476"/>
      <c r="CKR287" s="476"/>
      <c r="CKS287" s="476"/>
      <c r="CKT287" s="476"/>
      <c r="CKU287" s="476"/>
      <c r="CKV287" s="477"/>
      <c r="CKW287" s="481"/>
      <c r="CKX287" s="476"/>
      <c r="CKY287" s="476"/>
      <c r="CKZ287" s="476"/>
      <c r="CLA287" s="476"/>
      <c r="CLB287" s="476"/>
      <c r="CLC287" s="476"/>
      <c r="CLD287" s="477"/>
      <c r="CLE287" s="481"/>
      <c r="CLF287" s="476"/>
      <c r="CLG287" s="476"/>
      <c r="CLH287" s="476"/>
      <c r="CLI287" s="476"/>
      <c r="CLJ287" s="476"/>
      <c r="CLK287" s="476"/>
      <c r="CLL287" s="477"/>
      <c r="CLM287" s="481"/>
      <c r="CLN287" s="476"/>
      <c r="CLO287" s="476"/>
      <c r="CLP287" s="476"/>
      <c r="CLQ287" s="476"/>
      <c r="CLR287" s="476"/>
      <c r="CLS287" s="476"/>
      <c r="CLT287" s="477"/>
      <c r="CLU287" s="481"/>
      <c r="CLV287" s="476"/>
      <c r="CLW287" s="476"/>
      <c r="CLX287" s="476"/>
      <c r="CLY287" s="476"/>
      <c r="CLZ287" s="476"/>
      <c r="CMA287" s="476"/>
      <c r="CMB287" s="477"/>
      <c r="CMC287" s="481"/>
      <c r="CMD287" s="476"/>
      <c r="CME287" s="476"/>
      <c r="CMF287" s="476"/>
      <c r="CMG287" s="476"/>
      <c r="CMH287" s="476"/>
      <c r="CMI287" s="476"/>
      <c r="CMJ287" s="477"/>
      <c r="CMK287" s="481"/>
      <c r="CML287" s="476"/>
      <c r="CMM287" s="476"/>
      <c r="CMN287" s="476"/>
      <c r="CMO287" s="476"/>
      <c r="CMP287" s="476"/>
      <c r="CMQ287" s="476"/>
      <c r="CMR287" s="477"/>
      <c r="CMS287" s="481"/>
      <c r="CMT287" s="476"/>
      <c r="CMU287" s="476"/>
      <c r="CMV287" s="476"/>
      <c r="CMW287" s="476"/>
      <c r="CMX287" s="476"/>
      <c r="CMY287" s="476"/>
      <c r="CMZ287" s="477"/>
      <c r="CNA287" s="481"/>
      <c r="CNB287" s="476"/>
      <c r="CNC287" s="476"/>
      <c r="CND287" s="476"/>
      <c r="CNE287" s="476"/>
      <c r="CNF287" s="476"/>
      <c r="CNG287" s="476"/>
      <c r="CNH287" s="477"/>
      <c r="CNI287" s="481"/>
      <c r="CNJ287" s="476"/>
      <c r="CNK287" s="476"/>
      <c r="CNL287" s="476"/>
      <c r="CNM287" s="476"/>
      <c r="CNN287" s="476"/>
      <c r="CNO287" s="476"/>
      <c r="CNP287" s="477"/>
      <c r="CNQ287" s="481"/>
      <c r="CNR287" s="476"/>
      <c r="CNS287" s="476"/>
      <c r="CNT287" s="476"/>
      <c r="CNU287" s="476"/>
      <c r="CNV287" s="476"/>
      <c r="CNW287" s="476"/>
      <c r="CNX287" s="477"/>
      <c r="CNY287" s="481"/>
      <c r="CNZ287" s="476"/>
      <c r="COA287" s="476"/>
      <c r="COB287" s="476"/>
      <c r="COC287" s="476"/>
      <c r="COD287" s="476"/>
      <c r="COE287" s="476"/>
      <c r="COF287" s="477"/>
      <c r="COG287" s="481"/>
      <c r="COH287" s="476"/>
      <c r="COI287" s="476"/>
      <c r="COJ287" s="476"/>
      <c r="COK287" s="476"/>
      <c r="COL287" s="476"/>
      <c r="COM287" s="476"/>
      <c r="CON287" s="477"/>
      <c r="COO287" s="481"/>
      <c r="COP287" s="476"/>
      <c r="COQ287" s="476"/>
      <c r="COR287" s="476"/>
      <c r="COS287" s="476"/>
      <c r="COT287" s="476"/>
      <c r="COU287" s="476"/>
      <c r="COV287" s="477"/>
      <c r="COW287" s="481"/>
      <c r="COX287" s="476"/>
      <c r="COY287" s="476"/>
      <c r="COZ287" s="476"/>
      <c r="CPA287" s="476"/>
      <c r="CPB287" s="476"/>
      <c r="CPC287" s="476"/>
      <c r="CPD287" s="477"/>
      <c r="CPE287" s="481"/>
      <c r="CPF287" s="476"/>
      <c r="CPG287" s="476"/>
      <c r="CPH287" s="476"/>
      <c r="CPI287" s="476"/>
      <c r="CPJ287" s="476"/>
      <c r="CPK287" s="476"/>
      <c r="CPL287" s="477"/>
      <c r="CPM287" s="481"/>
      <c r="CPN287" s="476"/>
      <c r="CPO287" s="476"/>
      <c r="CPP287" s="476"/>
      <c r="CPQ287" s="476"/>
      <c r="CPR287" s="476"/>
      <c r="CPS287" s="476"/>
      <c r="CPT287" s="477"/>
      <c r="CPU287" s="481"/>
      <c r="CPV287" s="476"/>
      <c r="CPW287" s="476"/>
      <c r="CPX287" s="476"/>
      <c r="CPY287" s="476"/>
      <c r="CPZ287" s="476"/>
      <c r="CQA287" s="476"/>
      <c r="CQB287" s="477"/>
      <c r="CQC287" s="481"/>
      <c r="CQD287" s="476"/>
      <c r="CQE287" s="476"/>
      <c r="CQF287" s="476"/>
      <c r="CQG287" s="476"/>
      <c r="CQH287" s="476"/>
      <c r="CQI287" s="476"/>
      <c r="CQJ287" s="477"/>
      <c r="CQK287" s="481"/>
      <c r="CQL287" s="476"/>
      <c r="CQM287" s="476"/>
      <c r="CQN287" s="476"/>
      <c r="CQO287" s="476"/>
      <c r="CQP287" s="476"/>
      <c r="CQQ287" s="476"/>
      <c r="CQR287" s="477"/>
      <c r="CQS287" s="481"/>
      <c r="CQT287" s="476"/>
      <c r="CQU287" s="476"/>
      <c r="CQV287" s="476"/>
      <c r="CQW287" s="476"/>
      <c r="CQX287" s="476"/>
      <c r="CQY287" s="476"/>
      <c r="CQZ287" s="477"/>
      <c r="CRA287" s="481"/>
      <c r="CRB287" s="476"/>
      <c r="CRC287" s="476"/>
      <c r="CRD287" s="476"/>
      <c r="CRE287" s="476"/>
      <c r="CRF287" s="476"/>
      <c r="CRG287" s="476"/>
      <c r="CRH287" s="477"/>
      <c r="CRI287" s="481"/>
      <c r="CRJ287" s="476"/>
      <c r="CRK287" s="476"/>
      <c r="CRL287" s="476"/>
      <c r="CRM287" s="476"/>
      <c r="CRN287" s="476"/>
      <c r="CRO287" s="476"/>
      <c r="CRP287" s="477"/>
      <c r="CRQ287" s="481"/>
      <c r="CRR287" s="476"/>
      <c r="CRS287" s="476"/>
      <c r="CRT287" s="476"/>
      <c r="CRU287" s="476"/>
      <c r="CRV287" s="476"/>
      <c r="CRW287" s="476"/>
      <c r="CRX287" s="477"/>
      <c r="CRY287" s="481"/>
      <c r="CRZ287" s="476"/>
      <c r="CSA287" s="476"/>
      <c r="CSB287" s="476"/>
      <c r="CSC287" s="476"/>
      <c r="CSD287" s="476"/>
      <c r="CSE287" s="476"/>
      <c r="CSF287" s="477"/>
      <c r="CSG287" s="481"/>
      <c r="CSH287" s="476"/>
      <c r="CSI287" s="476"/>
      <c r="CSJ287" s="476"/>
      <c r="CSK287" s="476"/>
      <c r="CSL287" s="476"/>
      <c r="CSM287" s="476"/>
      <c r="CSN287" s="477"/>
      <c r="CSO287" s="481"/>
      <c r="CSP287" s="476"/>
      <c r="CSQ287" s="476"/>
      <c r="CSR287" s="476"/>
      <c r="CSS287" s="476"/>
      <c r="CST287" s="476"/>
      <c r="CSU287" s="476"/>
      <c r="CSV287" s="477"/>
      <c r="CSW287" s="481"/>
      <c r="CSX287" s="476"/>
      <c r="CSY287" s="476"/>
      <c r="CSZ287" s="476"/>
      <c r="CTA287" s="476"/>
      <c r="CTB287" s="476"/>
      <c r="CTC287" s="476"/>
      <c r="CTD287" s="477"/>
      <c r="CTE287" s="481"/>
      <c r="CTF287" s="476"/>
      <c r="CTG287" s="476"/>
      <c r="CTH287" s="476"/>
      <c r="CTI287" s="476"/>
      <c r="CTJ287" s="476"/>
      <c r="CTK287" s="476"/>
      <c r="CTL287" s="477"/>
      <c r="CTM287" s="481"/>
      <c r="CTN287" s="476"/>
      <c r="CTO287" s="476"/>
      <c r="CTP287" s="476"/>
      <c r="CTQ287" s="476"/>
      <c r="CTR287" s="476"/>
      <c r="CTS287" s="476"/>
      <c r="CTT287" s="477"/>
      <c r="CTU287" s="481"/>
      <c r="CTV287" s="476"/>
      <c r="CTW287" s="476"/>
      <c r="CTX287" s="476"/>
      <c r="CTY287" s="476"/>
      <c r="CTZ287" s="476"/>
      <c r="CUA287" s="476"/>
      <c r="CUB287" s="477"/>
      <c r="CUC287" s="481"/>
      <c r="CUD287" s="476"/>
      <c r="CUE287" s="476"/>
      <c r="CUF287" s="476"/>
      <c r="CUG287" s="476"/>
      <c r="CUH287" s="476"/>
      <c r="CUI287" s="476"/>
      <c r="CUJ287" s="477"/>
      <c r="CUK287" s="481"/>
      <c r="CUL287" s="476"/>
      <c r="CUM287" s="476"/>
      <c r="CUN287" s="476"/>
      <c r="CUO287" s="476"/>
      <c r="CUP287" s="476"/>
      <c r="CUQ287" s="476"/>
      <c r="CUR287" s="477"/>
      <c r="CUS287" s="481"/>
      <c r="CUT287" s="476"/>
      <c r="CUU287" s="476"/>
      <c r="CUV287" s="476"/>
      <c r="CUW287" s="476"/>
      <c r="CUX287" s="476"/>
      <c r="CUY287" s="476"/>
      <c r="CUZ287" s="477"/>
      <c r="CVA287" s="481"/>
      <c r="CVB287" s="476"/>
      <c r="CVC287" s="476"/>
      <c r="CVD287" s="476"/>
      <c r="CVE287" s="476"/>
      <c r="CVF287" s="476"/>
      <c r="CVG287" s="476"/>
      <c r="CVH287" s="477"/>
      <c r="CVI287" s="481"/>
      <c r="CVJ287" s="476"/>
      <c r="CVK287" s="476"/>
      <c r="CVL287" s="476"/>
      <c r="CVM287" s="476"/>
      <c r="CVN287" s="476"/>
      <c r="CVO287" s="476"/>
      <c r="CVP287" s="477"/>
      <c r="CVQ287" s="481"/>
      <c r="CVR287" s="476"/>
      <c r="CVS287" s="476"/>
      <c r="CVT287" s="476"/>
      <c r="CVU287" s="476"/>
      <c r="CVV287" s="476"/>
      <c r="CVW287" s="476"/>
      <c r="CVX287" s="477"/>
      <c r="CVY287" s="481"/>
      <c r="CVZ287" s="476"/>
      <c r="CWA287" s="476"/>
      <c r="CWB287" s="476"/>
      <c r="CWC287" s="476"/>
      <c r="CWD287" s="476"/>
      <c r="CWE287" s="476"/>
      <c r="CWF287" s="477"/>
      <c r="CWG287" s="481"/>
      <c r="CWH287" s="476"/>
      <c r="CWI287" s="476"/>
      <c r="CWJ287" s="476"/>
      <c r="CWK287" s="476"/>
      <c r="CWL287" s="476"/>
      <c r="CWM287" s="476"/>
      <c r="CWN287" s="477"/>
      <c r="CWO287" s="481"/>
      <c r="CWP287" s="476"/>
      <c r="CWQ287" s="476"/>
      <c r="CWR287" s="476"/>
      <c r="CWS287" s="476"/>
      <c r="CWT287" s="476"/>
      <c r="CWU287" s="476"/>
      <c r="CWV287" s="477"/>
      <c r="CWW287" s="481"/>
      <c r="CWX287" s="476"/>
      <c r="CWY287" s="476"/>
      <c r="CWZ287" s="476"/>
      <c r="CXA287" s="476"/>
      <c r="CXB287" s="476"/>
      <c r="CXC287" s="476"/>
      <c r="CXD287" s="477"/>
      <c r="CXE287" s="481"/>
      <c r="CXF287" s="476"/>
      <c r="CXG287" s="476"/>
      <c r="CXH287" s="476"/>
      <c r="CXI287" s="476"/>
      <c r="CXJ287" s="476"/>
      <c r="CXK287" s="476"/>
      <c r="CXL287" s="477"/>
      <c r="CXM287" s="481"/>
      <c r="CXN287" s="476"/>
      <c r="CXO287" s="476"/>
      <c r="CXP287" s="476"/>
      <c r="CXQ287" s="476"/>
      <c r="CXR287" s="476"/>
      <c r="CXS287" s="476"/>
      <c r="CXT287" s="477"/>
      <c r="CXU287" s="481"/>
      <c r="CXV287" s="476"/>
      <c r="CXW287" s="476"/>
      <c r="CXX287" s="476"/>
      <c r="CXY287" s="476"/>
      <c r="CXZ287" s="476"/>
      <c r="CYA287" s="476"/>
      <c r="CYB287" s="477"/>
      <c r="CYC287" s="481"/>
      <c r="CYD287" s="476"/>
      <c r="CYE287" s="476"/>
      <c r="CYF287" s="476"/>
      <c r="CYG287" s="476"/>
      <c r="CYH287" s="476"/>
      <c r="CYI287" s="476"/>
      <c r="CYJ287" s="477"/>
      <c r="CYK287" s="481"/>
      <c r="CYL287" s="476"/>
      <c r="CYM287" s="476"/>
      <c r="CYN287" s="476"/>
      <c r="CYO287" s="476"/>
      <c r="CYP287" s="476"/>
      <c r="CYQ287" s="476"/>
      <c r="CYR287" s="477"/>
      <c r="CYS287" s="481"/>
      <c r="CYT287" s="476"/>
      <c r="CYU287" s="476"/>
      <c r="CYV287" s="476"/>
      <c r="CYW287" s="476"/>
      <c r="CYX287" s="476"/>
      <c r="CYY287" s="476"/>
      <c r="CYZ287" s="477"/>
      <c r="CZA287" s="481"/>
      <c r="CZB287" s="476"/>
      <c r="CZC287" s="476"/>
      <c r="CZD287" s="476"/>
      <c r="CZE287" s="476"/>
      <c r="CZF287" s="476"/>
      <c r="CZG287" s="476"/>
      <c r="CZH287" s="477"/>
      <c r="CZI287" s="481"/>
      <c r="CZJ287" s="476"/>
      <c r="CZK287" s="476"/>
      <c r="CZL287" s="476"/>
      <c r="CZM287" s="476"/>
      <c r="CZN287" s="476"/>
      <c r="CZO287" s="476"/>
      <c r="CZP287" s="477"/>
      <c r="CZQ287" s="481"/>
      <c r="CZR287" s="476"/>
      <c r="CZS287" s="476"/>
      <c r="CZT287" s="476"/>
      <c r="CZU287" s="476"/>
      <c r="CZV287" s="476"/>
      <c r="CZW287" s="476"/>
      <c r="CZX287" s="477"/>
      <c r="CZY287" s="481"/>
      <c r="CZZ287" s="476"/>
      <c r="DAA287" s="476"/>
      <c r="DAB287" s="476"/>
      <c r="DAC287" s="476"/>
      <c r="DAD287" s="476"/>
      <c r="DAE287" s="476"/>
      <c r="DAF287" s="477"/>
      <c r="DAG287" s="481"/>
      <c r="DAH287" s="476"/>
      <c r="DAI287" s="476"/>
      <c r="DAJ287" s="476"/>
      <c r="DAK287" s="476"/>
      <c r="DAL287" s="476"/>
      <c r="DAM287" s="476"/>
      <c r="DAN287" s="477"/>
      <c r="DAO287" s="481"/>
      <c r="DAP287" s="476"/>
      <c r="DAQ287" s="476"/>
      <c r="DAR287" s="476"/>
      <c r="DAS287" s="476"/>
      <c r="DAT287" s="476"/>
      <c r="DAU287" s="476"/>
      <c r="DAV287" s="477"/>
      <c r="DAW287" s="481"/>
      <c r="DAX287" s="476"/>
      <c r="DAY287" s="476"/>
      <c r="DAZ287" s="476"/>
      <c r="DBA287" s="476"/>
      <c r="DBB287" s="476"/>
      <c r="DBC287" s="476"/>
      <c r="DBD287" s="477"/>
      <c r="DBE287" s="481"/>
      <c r="DBF287" s="476"/>
      <c r="DBG287" s="476"/>
      <c r="DBH287" s="476"/>
      <c r="DBI287" s="476"/>
      <c r="DBJ287" s="476"/>
      <c r="DBK287" s="476"/>
      <c r="DBL287" s="477"/>
      <c r="DBM287" s="481"/>
      <c r="DBN287" s="476"/>
      <c r="DBO287" s="476"/>
      <c r="DBP287" s="476"/>
      <c r="DBQ287" s="476"/>
      <c r="DBR287" s="476"/>
      <c r="DBS287" s="476"/>
      <c r="DBT287" s="477"/>
      <c r="DBU287" s="481"/>
      <c r="DBV287" s="476"/>
      <c r="DBW287" s="476"/>
      <c r="DBX287" s="476"/>
      <c r="DBY287" s="476"/>
      <c r="DBZ287" s="476"/>
      <c r="DCA287" s="476"/>
      <c r="DCB287" s="477"/>
      <c r="DCC287" s="481"/>
      <c r="DCD287" s="476"/>
      <c r="DCE287" s="476"/>
      <c r="DCF287" s="476"/>
      <c r="DCG287" s="476"/>
      <c r="DCH287" s="476"/>
      <c r="DCI287" s="476"/>
      <c r="DCJ287" s="477"/>
      <c r="DCK287" s="481"/>
      <c r="DCL287" s="476"/>
      <c r="DCM287" s="476"/>
      <c r="DCN287" s="476"/>
      <c r="DCO287" s="476"/>
      <c r="DCP287" s="476"/>
      <c r="DCQ287" s="476"/>
      <c r="DCR287" s="477"/>
      <c r="DCS287" s="481"/>
      <c r="DCT287" s="476"/>
      <c r="DCU287" s="476"/>
      <c r="DCV287" s="476"/>
      <c r="DCW287" s="476"/>
      <c r="DCX287" s="476"/>
      <c r="DCY287" s="476"/>
      <c r="DCZ287" s="477"/>
      <c r="DDA287" s="481"/>
      <c r="DDB287" s="476"/>
      <c r="DDC287" s="476"/>
      <c r="DDD287" s="476"/>
      <c r="DDE287" s="476"/>
      <c r="DDF287" s="476"/>
      <c r="DDG287" s="476"/>
      <c r="DDH287" s="477"/>
      <c r="DDI287" s="481"/>
      <c r="DDJ287" s="476"/>
      <c r="DDK287" s="476"/>
      <c r="DDL287" s="476"/>
      <c r="DDM287" s="476"/>
      <c r="DDN287" s="476"/>
      <c r="DDO287" s="476"/>
      <c r="DDP287" s="477"/>
      <c r="DDQ287" s="481"/>
      <c r="DDR287" s="476"/>
      <c r="DDS287" s="476"/>
      <c r="DDT287" s="476"/>
      <c r="DDU287" s="476"/>
      <c r="DDV287" s="476"/>
      <c r="DDW287" s="476"/>
      <c r="DDX287" s="477"/>
      <c r="DDY287" s="481"/>
      <c r="DDZ287" s="476"/>
      <c r="DEA287" s="476"/>
      <c r="DEB287" s="476"/>
      <c r="DEC287" s="476"/>
      <c r="DED287" s="476"/>
      <c r="DEE287" s="476"/>
      <c r="DEF287" s="477"/>
      <c r="DEG287" s="481"/>
      <c r="DEH287" s="476"/>
      <c r="DEI287" s="476"/>
      <c r="DEJ287" s="476"/>
      <c r="DEK287" s="476"/>
      <c r="DEL287" s="476"/>
      <c r="DEM287" s="476"/>
      <c r="DEN287" s="477"/>
      <c r="DEO287" s="481"/>
      <c r="DEP287" s="476"/>
      <c r="DEQ287" s="476"/>
      <c r="DER287" s="476"/>
      <c r="DES287" s="476"/>
      <c r="DET287" s="476"/>
      <c r="DEU287" s="476"/>
      <c r="DEV287" s="477"/>
      <c r="DEW287" s="481"/>
      <c r="DEX287" s="476"/>
      <c r="DEY287" s="476"/>
      <c r="DEZ287" s="476"/>
      <c r="DFA287" s="476"/>
      <c r="DFB287" s="476"/>
      <c r="DFC287" s="476"/>
      <c r="DFD287" s="477"/>
      <c r="DFE287" s="481"/>
      <c r="DFF287" s="476"/>
      <c r="DFG287" s="476"/>
      <c r="DFH287" s="476"/>
      <c r="DFI287" s="476"/>
      <c r="DFJ287" s="476"/>
      <c r="DFK287" s="476"/>
      <c r="DFL287" s="477"/>
      <c r="DFM287" s="481"/>
      <c r="DFN287" s="476"/>
      <c r="DFO287" s="476"/>
      <c r="DFP287" s="476"/>
      <c r="DFQ287" s="476"/>
      <c r="DFR287" s="476"/>
      <c r="DFS287" s="476"/>
      <c r="DFT287" s="477"/>
      <c r="DFU287" s="481"/>
      <c r="DFV287" s="476"/>
      <c r="DFW287" s="476"/>
      <c r="DFX287" s="476"/>
      <c r="DFY287" s="476"/>
      <c r="DFZ287" s="476"/>
      <c r="DGA287" s="476"/>
      <c r="DGB287" s="477"/>
      <c r="DGC287" s="481"/>
      <c r="DGD287" s="476"/>
      <c r="DGE287" s="476"/>
      <c r="DGF287" s="476"/>
      <c r="DGG287" s="476"/>
      <c r="DGH287" s="476"/>
      <c r="DGI287" s="476"/>
      <c r="DGJ287" s="477"/>
      <c r="DGK287" s="481"/>
      <c r="DGL287" s="476"/>
      <c r="DGM287" s="476"/>
      <c r="DGN287" s="476"/>
      <c r="DGO287" s="476"/>
      <c r="DGP287" s="476"/>
      <c r="DGQ287" s="476"/>
      <c r="DGR287" s="477"/>
      <c r="DGS287" s="481"/>
      <c r="DGT287" s="476"/>
      <c r="DGU287" s="476"/>
      <c r="DGV287" s="476"/>
      <c r="DGW287" s="476"/>
      <c r="DGX287" s="476"/>
      <c r="DGY287" s="476"/>
      <c r="DGZ287" s="477"/>
      <c r="DHA287" s="481"/>
      <c r="DHB287" s="476"/>
      <c r="DHC287" s="476"/>
      <c r="DHD287" s="476"/>
      <c r="DHE287" s="476"/>
      <c r="DHF287" s="476"/>
      <c r="DHG287" s="476"/>
      <c r="DHH287" s="477"/>
      <c r="DHI287" s="481"/>
      <c r="DHJ287" s="476"/>
      <c r="DHK287" s="476"/>
      <c r="DHL287" s="476"/>
      <c r="DHM287" s="476"/>
      <c r="DHN287" s="476"/>
      <c r="DHO287" s="476"/>
      <c r="DHP287" s="477"/>
      <c r="DHQ287" s="481"/>
      <c r="DHR287" s="476"/>
      <c r="DHS287" s="476"/>
      <c r="DHT287" s="476"/>
      <c r="DHU287" s="476"/>
      <c r="DHV287" s="476"/>
      <c r="DHW287" s="476"/>
      <c r="DHX287" s="477"/>
      <c r="DHY287" s="481"/>
      <c r="DHZ287" s="476"/>
      <c r="DIA287" s="476"/>
      <c r="DIB287" s="476"/>
      <c r="DIC287" s="476"/>
      <c r="DID287" s="476"/>
      <c r="DIE287" s="476"/>
      <c r="DIF287" s="477"/>
      <c r="DIG287" s="481"/>
      <c r="DIH287" s="476"/>
      <c r="DII287" s="476"/>
      <c r="DIJ287" s="476"/>
      <c r="DIK287" s="476"/>
      <c r="DIL287" s="476"/>
      <c r="DIM287" s="476"/>
      <c r="DIN287" s="477"/>
      <c r="DIO287" s="481"/>
      <c r="DIP287" s="476"/>
      <c r="DIQ287" s="476"/>
      <c r="DIR287" s="476"/>
      <c r="DIS287" s="476"/>
      <c r="DIT287" s="476"/>
      <c r="DIU287" s="476"/>
      <c r="DIV287" s="477"/>
      <c r="DIW287" s="481"/>
      <c r="DIX287" s="476"/>
      <c r="DIY287" s="476"/>
      <c r="DIZ287" s="476"/>
      <c r="DJA287" s="476"/>
      <c r="DJB287" s="476"/>
      <c r="DJC287" s="476"/>
      <c r="DJD287" s="477"/>
      <c r="DJE287" s="481"/>
      <c r="DJF287" s="476"/>
      <c r="DJG287" s="476"/>
      <c r="DJH287" s="476"/>
      <c r="DJI287" s="476"/>
      <c r="DJJ287" s="476"/>
      <c r="DJK287" s="476"/>
      <c r="DJL287" s="477"/>
      <c r="DJM287" s="481"/>
      <c r="DJN287" s="476"/>
      <c r="DJO287" s="476"/>
      <c r="DJP287" s="476"/>
      <c r="DJQ287" s="476"/>
      <c r="DJR287" s="476"/>
      <c r="DJS287" s="476"/>
      <c r="DJT287" s="477"/>
      <c r="DJU287" s="481"/>
      <c r="DJV287" s="476"/>
      <c r="DJW287" s="476"/>
      <c r="DJX287" s="476"/>
      <c r="DJY287" s="476"/>
      <c r="DJZ287" s="476"/>
      <c r="DKA287" s="476"/>
      <c r="DKB287" s="477"/>
      <c r="DKC287" s="481"/>
      <c r="DKD287" s="476"/>
      <c r="DKE287" s="476"/>
      <c r="DKF287" s="476"/>
      <c r="DKG287" s="476"/>
      <c r="DKH287" s="476"/>
      <c r="DKI287" s="476"/>
      <c r="DKJ287" s="477"/>
      <c r="DKK287" s="481"/>
      <c r="DKL287" s="476"/>
      <c r="DKM287" s="476"/>
      <c r="DKN287" s="476"/>
      <c r="DKO287" s="476"/>
      <c r="DKP287" s="476"/>
      <c r="DKQ287" s="476"/>
      <c r="DKR287" s="477"/>
      <c r="DKS287" s="481"/>
      <c r="DKT287" s="476"/>
      <c r="DKU287" s="476"/>
      <c r="DKV287" s="476"/>
      <c r="DKW287" s="476"/>
      <c r="DKX287" s="476"/>
      <c r="DKY287" s="476"/>
      <c r="DKZ287" s="477"/>
      <c r="DLA287" s="481"/>
      <c r="DLB287" s="476"/>
      <c r="DLC287" s="476"/>
      <c r="DLD287" s="476"/>
      <c r="DLE287" s="476"/>
      <c r="DLF287" s="476"/>
      <c r="DLG287" s="476"/>
      <c r="DLH287" s="477"/>
      <c r="DLI287" s="481"/>
      <c r="DLJ287" s="476"/>
      <c r="DLK287" s="476"/>
      <c r="DLL287" s="476"/>
      <c r="DLM287" s="476"/>
      <c r="DLN287" s="476"/>
      <c r="DLO287" s="476"/>
      <c r="DLP287" s="477"/>
      <c r="DLQ287" s="481"/>
      <c r="DLR287" s="476"/>
      <c r="DLS287" s="476"/>
      <c r="DLT287" s="476"/>
      <c r="DLU287" s="476"/>
      <c r="DLV287" s="476"/>
      <c r="DLW287" s="476"/>
      <c r="DLX287" s="477"/>
      <c r="DLY287" s="481"/>
      <c r="DLZ287" s="476"/>
      <c r="DMA287" s="476"/>
      <c r="DMB287" s="476"/>
      <c r="DMC287" s="476"/>
      <c r="DMD287" s="476"/>
      <c r="DME287" s="476"/>
      <c r="DMF287" s="477"/>
      <c r="DMG287" s="481"/>
      <c r="DMH287" s="476"/>
      <c r="DMI287" s="476"/>
      <c r="DMJ287" s="476"/>
      <c r="DMK287" s="476"/>
      <c r="DML287" s="476"/>
      <c r="DMM287" s="476"/>
      <c r="DMN287" s="477"/>
      <c r="DMO287" s="481"/>
      <c r="DMP287" s="476"/>
      <c r="DMQ287" s="476"/>
      <c r="DMR287" s="476"/>
      <c r="DMS287" s="476"/>
      <c r="DMT287" s="476"/>
      <c r="DMU287" s="476"/>
      <c r="DMV287" s="477"/>
      <c r="DMW287" s="481"/>
      <c r="DMX287" s="476"/>
      <c r="DMY287" s="476"/>
      <c r="DMZ287" s="476"/>
      <c r="DNA287" s="476"/>
      <c r="DNB287" s="476"/>
      <c r="DNC287" s="476"/>
      <c r="DND287" s="477"/>
      <c r="DNE287" s="481"/>
      <c r="DNF287" s="476"/>
      <c r="DNG287" s="476"/>
      <c r="DNH287" s="476"/>
      <c r="DNI287" s="476"/>
      <c r="DNJ287" s="476"/>
      <c r="DNK287" s="476"/>
      <c r="DNL287" s="477"/>
      <c r="DNM287" s="481"/>
      <c r="DNN287" s="476"/>
      <c r="DNO287" s="476"/>
      <c r="DNP287" s="476"/>
      <c r="DNQ287" s="476"/>
      <c r="DNR287" s="476"/>
      <c r="DNS287" s="476"/>
      <c r="DNT287" s="477"/>
      <c r="DNU287" s="481"/>
      <c r="DNV287" s="476"/>
      <c r="DNW287" s="476"/>
      <c r="DNX287" s="476"/>
      <c r="DNY287" s="476"/>
      <c r="DNZ287" s="476"/>
      <c r="DOA287" s="476"/>
      <c r="DOB287" s="477"/>
      <c r="DOC287" s="481"/>
      <c r="DOD287" s="476"/>
      <c r="DOE287" s="476"/>
      <c r="DOF287" s="476"/>
      <c r="DOG287" s="476"/>
      <c r="DOH287" s="476"/>
      <c r="DOI287" s="476"/>
      <c r="DOJ287" s="477"/>
      <c r="DOK287" s="481"/>
      <c r="DOL287" s="476"/>
      <c r="DOM287" s="476"/>
      <c r="DON287" s="476"/>
      <c r="DOO287" s="476"/>
      <c r="DOP287" s="476"/>
      <c r="DOQ287" s="476"/>
      <c r="DOR287" s="477"/>
      <c r="DOS287" s="481"/>
      <c r="DOT287" s="476"/>
      <c r="DOU287" s="476"/>
      <c r="DOV287" s="476"/>
      <c r="DOW287" s="476"/>
      <c r="DOX287" s="476"/>
      <c r="DOY287" s="476"/>
      <c r="DOZ287" s="477"/>
      <c r="DPA287" s="481"/>
      <c r="DPB287" s="476"/>
      <c r="DPC287" s="476"/>
      <c r="DPD287" s="476"/>
      <c r="DPE287" s="476"/>
      <c r="DPF287" s="476"/>
      <c r="DPG287" s="476"/>
      <c r="DPH287" s="477"/>
      <c r="DPI287" s="481"/>
      <c r="DPJ287" s="476"/>
      <c r="DPK287" s="476"/>
      <c r="DPL287" s="476"/>
      <c r="DPM287" s="476"/>
      <c r="DPN287" s="476"/>
      <c r="DPO287" s="476"/>
      <c r="DPP287" s="477"/>
      <c r="DPQ287" s="481"/>
      <c r="DPR287" s="476"/>
      <c r="DPS287" s="476"/>
      <c r="DPT287" s="476"/>
      <c r="DPU287" s="476"/>
      <c r="DPV287" s="476"/>
      <c r="DPW287" s="476"/>
      <c r="DPX287" s="477"/>
      <c r="DPY287" s="481"/>
      <c r="DPZ287" s="476"/>
      <c r="DQA287" s="476"/>
      <c r="DQB287" s="476"/>
      <c r="DQC287" s="476"/>
      <c r="DQD287" s="476"/>
      <c r="DQE287" s="476"/>
      <c r="DQF287" s="477"/>
      <c r="DQG287" s="481"/>
      <c r="DQH287" s="476"/>
      <c r="DQI287" s="476"/>
      <c r="DQJ287" s="476"/>
      <c r="DQK287" s="476"/>
      <c r="DQL287" s="476"/>
      <c r="DQM287" s="476"/>
      <c r="DQN287" s="477"/>
      <c r="DQO287" s="481"/>
      <c r="DQP287" s="476"/>
      <c r="DQQ287" s="476"/>
      <c r="DQR287" s="476"/>
      <c r="DQS287" s="476"/>
      <c r="DQT287" s="476"/>
      <c r="DQU287" s="476"/>
      <c r="DQV287" s="477"/>
      <c r="DQW287" s="481"/>
      <c r="DQX287" s="476"/>
      <c r="DQY287" s="476"/>
      <c r="DQZ287" s="476"/>
      <c r="DRA287" s="476"/>
      <c r="DRB287" s="476"/>
      <c r="DRC287" s="476"/>
      <c r="DRD287" s="477"/>
      <c r="DRE287" s="481"/>
      <c r="DRF287" s="476"/>
      <c r="DRG287" s="476"/>
      <c r="DRH287" s="476"/>
      <c r="DRI287" s="476"/>
      <c r="DRJ287" s="476"/>
      <c r="DRK287" s="476"/>
      <c r="DRL287" s="477"/>
      <c r="DRM287" s="481"/>
      <c r="DRN287" s="476"/>
      <c r="DRO287" s="476"/>
      <c r="DRP287" s="476"/>
      <c r="DRQ287" s="476"/>
      <c r="DRR287" s="476"/>
      <c r="DRS287" s="476"/>
      <c r="DRT287" s="477"/>
      <c r="DRU287" s="481"/>
      <c r="DRV287" s="476"/>
      <c r="DRW287" s="476"/>
      <c r="DRX287" s="476"/>
      <c r="DRY287" s="476"/>
      <c r="DRZ287" s="476"/>
      <c r="DSA287" s="476"/>
      <c r="DSB287" s="477"/>
      <c r="DSC287" s="481"/>
      <c r="DSD287" s="476"/>
      <c r="DSE287" s="476"/>
      <c r="DSF287" s="476"/>
      <c r="DSG287" s="476"/>
      <c r="DSH287" s="476"/>
      <c r="DSI287" s="476"/>
      <c r="DSJ287" s="477"/>
      <c r="DSK287" s="481"/>
      <c r="DSL287" s="476"/>
      <c r="DSM287" s="476"/>
      <c r="DSN287" s="476"/>
      <c r="DSO287" s="476"/>
      <c r="DSP287" s="476"/>
      <c r="DSQ287" s="476"/>
      <c r="DSR287" s="477"/>
      <c r="DSS287" s="481"/>
      <c r="DST287" s="476"/>
      <c r="DSU287" s="476"/>
      <c r="DSV287" s="476"/>
      <c r="DSW287" s="476"/>
      <c r="DSX287" s="476"/>
      <c r="DSY287" s="476"/>
      <c r="DSZ287" s="477"/>
      <c r="DTA287" s="481"/>
      <c r="DTB287" s="476"/>
      <c r="DTC287" s="476"/>
      <c r="DTD287" s="476"/>
      <c r="DTE287" s="476"/>
      <c r="DTF287" s="476"/>
      <c r="DTG287" s="476"/>
      <c r="DTH287" s="477"/>
      <c r="DTI287" s="481"/>
      <c r="DTJ287" s="476"/>
      <c r="DTK287" s="476"/>
      <c r="DTL287" s="476"/>
      <c r="DTM287" s="476"/>
      <c r="DTN287" s="476"/>
      <c r="DTO287" s="476"/>
      <c r="DTP287" s="477"/>
      <c r="DTQ287" s="481"/>
      <c r="DTR287" s="476"/>
      <c r="DTS287" s="476"/>
      <c r="DTT287" s="476"/>
      <c r="DTU287" s="476"/>
      <c r="DTV287" s="476"/>
      <c r="DTW287" s="476"/>
      <c r="DTX287" s="477"/>
      <c r="DTY287" s="481"/>
      <c r="DTZ287" s="476"/>
      <c r="DUA287" s="476"/>
      <c r="DUB287" s="476"/>
      <c r="DUC287" s="476"/>
      <c r="DUD287" s="476"/>
      <c r="DUE287" s="476"/>
      <c r="DUF287" s="477"/>
      <c r="DUG287" s="481"/>
      <c r="DUH287" s="476"/>
      <c r="DUI287" s="476"/>
      <c r="DUJ287" s="476"/>
      <c r="DUK287" s="476"/>
      <c r="DUL287" s="476"/>
      <c r="DUM287" s="476"/>
      <c r="DUN287" s="477"/>
      <c r="DUO287" s="481"/>
      <c r="DUP287" s="476"/>
      <c r="DUQ287" s="476"/>
      <c r="DUR287" s="476"/>
      <c r="DUS287" s="476"/>
      <c r="DUT287" s="476"/>
      <c r="DUU287" s="476"/>
      <c r="DUV287" s="477"/>
      <c r="DUW287" s="481"/>
      <c r="DUX287" s="476"/>
      <c r="DUY287" s="476"/>
      <c r="DUZ287" s="476"/>
      <c r="DVA287" s="476"/>
      <c r="DVB287" s="476"/>
      <c r="DVC287" s="476"/>
      <c r="DVD287" s="477"/>
      <c r="DVE287" s="481"/>
      <c r="DVF287" s="476"/>
      <c r="DVG287" s="476"/>
      <c r="DVH287" s="476"/>
      <c r="DVI287" s="476"/>
      <c r="DVJ287" s="476"/>
      <c r="DVK287" s="476"/>
      <c r="DVL287" s="477"/>
      <c r="DVM287" s="481"/>
      <c r="DVN287" s="476"/>
      <c r="DVO287" s="476"/>
      <c r="DVP287" s="476"/>
      <c r="DVQ287" s="476"/>
      <c r="DVR287" s="476"/>
      <c r="DVS287" s="476"/>
      <c r="DVT287" s="477"/>
      <c r="DVU287" s="481"/>
      <c r="DVV287" s="476"/>
      <c r="DVW287" s="476"/>
      <c r="DVX287" s="476"/>
      <c r="DVY287" s="476"/>
      <c r="DVZ287" s="476"/>
      <c r="DWA287" s="476"/>
      <c r="DWB287" s="477"/>
      <c r="DWC287" s="481"/>
      <c r="DWD287" s="476"/>
      <c r="DWE287" s="476"/>
      <c r="DWF287" s="476"/>
      <c r="DWG287" s="476"/>
      <c r="DWH287" s="476"/>
      <c r="DWI287" s="476"/>
      <c r="DWJ287" s="477"/>
      <c r="DWK287" s="481"/>
      <c r="DWL287" s="476"/>
      <c r="DWM287" s="476"/>
      <c r="DWN287" s="476"/>
      <c r="DWO287" s="476"/>
      <c r="DWP287" s="476"/>
      <c r="DWQ287" s="476"/>
      <c r="DWR287" s="477"/>
      <c r="DWS287" s="481"/>
      <c r="DWT287" s="476"/>
      <c r="DWU287" s="476"/>
      <c r="DWV287" s="476"/>
      <c r="DWW287" s="476"/>
      <c r="DWX287" s="476"/>
      <c r="DWY287" s="476"/>
      <c r="DWZ287" s="477"/>
      <c r="DXA287" s="481"/>
      <c r="DXB287" s="476"/>
      <c r="DXC287" s="476"/>
      <c r="DXD287" s="476"/>
      <c r="DXE287" s="476"/>
      <c r="DXF287" s="476"/>
      <c r="DXG287" s="476"/>
      <c r="DXH287" s="477"/>
      <c r="DXI287" s="481"/>
      <c r="DXJ287" s="476"/>
      <c r="DXK287" s="476"/>
      <c r="DXL287" s="476"/>
      <c r="DXM287" s="476"/>
      <c r="DXN287" s="476"/>
      <c r="DXO287" s="476"/>
      <c r="DXP287" s="477"/>
      <c r="DXQ287" s="481"/>
      <c r="DXR287" s="476"/>
      <c r="DXS287" s="476"/>
      <c r="DXT287" s="476"/>
      <c r="DXU287" s="476"/>
      <c r="DXV287" s="476"/>
      <c r="DXW287" s="476"/>
      <c r="DXX287" s="477"/>
      <c r="DXY287" s="481"/>
      <c r="DXZ287" s="476"/>
      <c r="DYA287" s="476"/>
      <c r="DYB287" s="476"/>
      <c r="DYC287" s="476"/>
      <c r="DYD287" s="476"/>
      <c r="DYE287" s="476"/>
      <c r="DYF287" s="477"/>
      <c r="DYG287" s="481"/>
      <c r="DYH287" s="476"/>
      <c r="DYI287" s="476"/>
      <c r="DYJ287" s="476"/>
      <c r="DYK287" s="476"/>
      <c r="DYL287" s="476"/>
      <c r="DYM287" s="476"/>
      <c r="DYN287" s="477"/>
      <c r="DYO287" s="481"/>
      <c r="DYP287" s="476"/>
      <c r="DYQ287" s="476"/>
      <c r="DYR287" s="476"/>
      <c r="DYS287" s="476"/>
      <c r="DYT287" s="476"/>
      <c r="DYU287" s="476"/>
      <c r="DYV287" s="477"/>
      <c r="DYW287" s="481"/>
      <c r="DYX287" s="476"/>
      <c r="DYY287" s="476"/>
      <c r="DYZ287" s="476"/>
      <c r="DZA287" s="476"/>
      <c r="DZB287" s="476"/>
      <c r="DZC287" s="476"/>
      <c r="DZD287" s="477"/>
      <c r="DZE287" s="481"/>
      <c r="DZF287" s="476"/>
      <c r="DZG287" s="476"/>
      <c r="DZH287" s="476"/>
      <c r="DZI287" s="476"/>
      <c r="DZJ287" s="476"/>
      <c r="DZK287" s="476"/>
      <c r="DZL287" s="477"/>
      <c r="DZM287" s="481"/>
      <c r="DZN287" s="476"/>
      <c r="DZO287" s="476"/>
      <c r="DZP287" s="476"/>
      <c r="DZQ287" s="476"/>
      <c r="DZR287" s="476"/>
      <c r="DZS287" s="476"/>
      <c r="DZT287" s="477"/>
      <c r="DZU287" s="481"/>
      <c r="DZV287" s="476"/>
      <c r="DZW287" s="476"/>
      <c r="DZX287" s="476"/>
      <c r="DZY287" s="476"/>
      <c r="DZZ287" s="476"/>
      <c r="EAA287" s="476"/>
      <c r="EAB287" s="477"/>
      <c r="EAC287" s="481"/>
      <c r="EAD287" s="476"/>
      <c r="EAE287" s="476"/>
      <c r="EAF287" s="476"/>
      <c r="EAG287" s="476"/>
      <c r="EAH287" s="476"/>
      <c r="EAI287" s="476"/>
      <c r="EAJ287" s="477"/>
      <c r="EAK287" s="481"/>
      <c r="EAL287" s="476"/>
      <c r="EAM287" s="476"/>
      <c r="EAN287" s="476"/>
      <c r="EAO287" s="476"/>
      <c r="EAP287" s="476"/>
      <c r="EAQ287" s="476"/>
      <c r="EAR287" s="477"/>
      <c r="EAS287" s="481"/>
      <c r="EAT287" s="476"/>
      <c r="EAU287" s="476"/>
      <c r="EAV287" s="476"/>
      <c r="EAW287" s="476"/>
      <c r="EAX287" s="476"/>
      <c r="EAY287" s="476"/>
      <c r="EAZ287" s="477"/>
      <c r="EBA287" s="481"/>
      <c r="EBB287" s="476"/>
      <c r="EBC287" s="476"/>
      <c r="EBD287" s="476"/>
      <c r="EBE287" s="476"/>
      <c r="EBF287" s="476"/>
      <c r="EBG287" s="476"/>
      <c r="EBH287" s="477"/>
      <c r="EBI287" s="481"/>
      <c r="EBJ287" s="476"/>
      <c r="EBK287" s="476"/>
      <c r="EBL287" s="476"/>
      <c r="EBM287" s="476"/>
      <c r="EBN287" s="476"/>
      <c r="EBO287" s="476"/>
      <c r="EBP287" s="477"/>
      <c r="EBQ287" s="481"/>
      <c r="EBR287" s="476"/>
      <c r="EBS287" s="476"/>
      <c r="EBT287" s="476"/>
      <c r="EBU287" s="476"/>
      <c r="EBV287" s="476"/>
      <c r="EBW287" s="476"/>
      <c r="EBX287" s="477"/>
      <c r="EBY287" s="481"/>
      <c r="EBZ287" s="476"/>
      <c r="ECA287" s="476"/>
      <c r="ECB287" s="476"/>
      <c r="ECC287" s="476"/>
      <c r="ECD287" s="476"/>
      <c r="ECE287" s="476"/>
      <c r="ECF287" s="477"/>
      <c r="ECG287" s="481"/>
      <c r="ECH287" s="476"/>
      <c r="ECI287" s="476"/>
      <c r="ECJ287" s="476"/>
      <c r="ECK287" s="476"/>
      <c r="ECL287" s="476"/>
      <c r="ECM287" s="476"/>
      <c r="ECN287" s="477"/>
      <c r="ECO287" s="481"/>
      <c r="ECP287" s="476"/>
      <c r="ECQ287" s="476"/>
      <c r="ECR287" s="476"/>
      <c r="ECS287" s="476"/>
      <c r="ECT287" s="476"/>
      <c r="ECU287" s="476"/>
      <c r="ECV287" s="477"/>
      <c r="ECW287" s="481"/>
      <c r="ECX287" s="476"/>
      <c r="ECY287" s="476"/>
      <c r="ECZ287" s="476"/>
      <c r="EDA287" s="476"/>
      <c r="EDB287" s="476"/>
      <c r="EDC287" s="476"/>
      <c r="EDD287" s="477"/>
      <c r="EDE287" s="481"/>
      <c r="EDF287" s="476"/>
      <c r="EDG287" s="476"/>
      <c r="EDH287" s="476"/>
      <c r="EDI287" s="476"/>
      <c r="EDJ287" s="476"/>
      <c r="EDK287" s="476"/>
      <c r="EDL287" s="477"/>
      <c r="EDM287" s="481"/>
      <c r="EDN287" s="476"/>
      <c r="EDO287" s="476"/>
      <c r="EDP287" s="476"/>
      <c r="EDQ287" s="476"/>
      <c r="EDR287" s="476"/>
      <c r="EDS287" s="476"/>
      <c r="EDT287" s="477"/>
      <c r="EDU287" s="481"/>
      <c r="EDV287" s="476"/>
      <c r="EDW287" s="476"/>
      <c r="EDX287" s="476"/>
      <c r="EDY287" s="476"/>
      <c r="EDZ287" s="476"/>
      <c r="EEA287" s="476"/>
      <c r="EEB287" s="477"/>
      <c r="EEC287" s="481"/>
      <c r="EED287" s="476"/>
      <c r="EEE287" s="476"/>
      <c r="EEF287" s="476"/>
      <c r="EEG287" s="476"/>
      <c r="EEH287" s="476"/>
      <c r="EEI287" s="476"/>
      <c r="EEJ287" s="477"/>
      <c r="EEK287" s="481"/>
      <c r="EEL287" s="476"/>
      <c r="EEM287" s="476"/>
      <c r="EEN287" s="476"/>
      <c r="EEO287" s="476"/>
      <c r="EEP287" s="476"/>
      <c r="EEQ287" s="476"/>
      <c r="EER287" s="477"/>
      <c r="EES287" s="481"/>
      <c r="EET287" s="476"/>
      <c r="EEU287" s="476"/>
      <c r="EEV287" s="476"/>
      <c r="EEW287" s="476"/>
      <c r="EEX287" s="476"/>
      <c r="EEY287" s="476"/>
      <c r="EEZ287" s="477"/>
      <c r="EFA287" s="481"/>
      <c r="EFB287" s="476"/>
      <c r="EFC287" s="476"/>
      <c r="EFD287" s="476"/>
      <c r="EFE287" s="476"/>
      <c r="EFF287" s="476"/>
      <c r="EFG287" s="476"/>
      <c r="EFH287" s="477"/>
      <c r="EFI287" s="481"/>
      <c r="EFJ287" s="476"/>
      <c r="EFK287" s="476"/>
      <c r="EFL287" s="476"/>
      <c r="EFM287" s="476"/>
      <c r="EFN287" s="476"/>
      <c r="EFO287" s="476"/>
      <c r="EFP287" s="477"/>
      <c r="EFQ287" s="481"/>
      <c r="EFR287" s="476"/>
      <c r="EFS287" s="476"/>
      <c r="EFT287" s="476"/>
      <c r="EFU287" s="476"/>
      <c r="EFV287" s="476"/>
      <c r="EFW287" s="476"/>
      <c r="EFX287" s="477"/>
      <c r="EFY287" s="481"/>
      <c r="EFZ287" s="476"/>
      <c r="EGA287" s="476"/>
      <c r="EGB287" s="476"/>
      <c r="EGC287" s="476"/>
      <c r="EGD287" s="476"/>
      <c r="EGE287" s="476"/>
      <c r="EGF287" s="477"/>
      <c r="EGG287" s="481"/>
      <c r="EGH287" s="476"/>
      <c r="EGI287" s="476"/>
      <c r="EGJ287" s="476"/>
      <c r="EGK287" s="476"/>
      <c r="EGL287" s="476"/>
      <c r="EGM287" s="476"/>
      <c r="EGN287" s="477"/>
      <c r="EGO287" s="481"/>
      <c r="EGP287" s="476"/>
      <c r="EGQ287" s="476"/>
      <c r="EGR287" s="476"/>
      <c r="EGS287" s="476"/>
      <c r="EGT287" s="476"/>
      <c r="EGU287" s="476"/>
      <c r="EGV287" s="477"/>
      <c r="EGW287" s="481"/>
      <c r="EGX287" s="476"/>
      <c r="EGY287" s="476"/>
      <c r="EGZ287" s="476"/>
      <c r="EHA287" s="476"/>
      <c r="EHB287" s="476"/>
      <c r="EHC287" s="476"/>
      <c r="EHD287" s="477"/>
      <c r="EHE287" s="481"/>
      <c r="EHF287" s="476"/>
      <c r="EHG287" s="476"/>
      <c r="EHH287" s="476"/>
      <c r="EHI287" s="476"/>
      <c r="EHJ287" s="476"/>
      <c r="EHK287" s="476"/>
      <c r="EHL287" s="477"/>
      <c r="EHM287" s="481"/>
      <c r="EHN287" s="476"/>
      <c r="EHO287" s="476"/>
      <c r="EHP287" s="476"/>
      <c r="EHQ287" s="476"/>
      <c r="EHR287" s="476"/>
      <c r="EHS287" s="476"/>
      <c r="EHT287" s="477"/>
      <c r="EHU287" s="481"/>
      <c r="EHV287" s="476"/>
      <c r="EHW287" s="476"/>
      <c r="EHX287" s="476"/>
      <c r="EHY287" s="476"/>
      <c r="EHZ287" s="476"/>
      <c r="EIA287" s="476"/>
      <c r="EIB287" s="477"/>
      <c r="EIC287" s="481"/>
      <c r="EID287" s="476"/>
      <c r="EIE287" s="476"/>
      <c r="EIF287" s="476"/>
      <c r="EIG287" s="476"/>
      <c r="EIH287" s="476"/>
      <c r="EII287" s="476"/>
      <c r="EIJ287" s="477"/>
      <c r="EIK287" s="481"/>
      <c r="EIL287" s="476"/>
      <c r="EIM287" s="476"/>
      <c r="EIN287" s="476"/>
      <c r="EIO287" s="476"/>
      <c r="EIP287" s="476"/>
      <c r="EIQ287" s="476"/>
      <c r="EIR287" s="477"/>
      <c r="EIS287" s="481"/>
      <c r="EIT287" s="476"/>
      <c r="EIU287" s="476"/>
      <c r="EIV287" s="476"/>
      <c r="EIW287" s="476"/>
      <c r="EIX287" s="476"/>
      <c r="EIY287" s="476"/>
      <c r="EIZ287" s="477"/>
      <c r="EJA287" s="481"/>
      <c r="EJB287" s="476"/>
      <c r="EJC287" s="476"/>
      <c r="EJD287" s="476"/>
      <c r="EJE287" s="476"/>
      <c r="EJF287" s="476"/>
      <c r="EJG287" s="476"/>
      <c r="EJH287" s="477"/>
      <c r="EJI287" s="481"/>
      <c r="EJJ287" s="476"/>
      <c r="EJK287" s="476"/>
      <c r="EJL287" s="476"/>
      <c r="EJM287" s="476"/>
      <c r="EJN287" s="476"/>
      <c r="EJO287" s="476"/>
      <c r="EJP287" s="477"/>
      <c r="EJQ287" s="481"/>
      <c r="EJR287" s="476"/>
      <c r="EJS287" s="476"/>
      <c r="EJT287" s="476"/>
      <c r="EJU287" s="476"/>
      <c r="EJV287" s="476"/>
      <c r="EJW287" s="476"/>
      <c r="EJX287" s="477"/>
      <c r="EJY287" s="481"/>
      <c r="EJZ287" s="476"/>
      <c r="EKA287" s="476"/>
      <c r="EKB287" s="476"/>
      <c r="EKC287" s="476"/>
      <c r="EKD287" s="476"/>
      <c r="EKE287" s="476"/>
      <c r="EKF287" s="477"/>
      <c r="EKG287" s="481"/>
      <c r="EKH287" s="476"/>
      <c r="EKI287" s="476"/>
      <c r="EKJ287" s="476"/>
      <c r="EKK287" s="476"/>
      <c r="EKL287" s="476"/>
      <c r="EKM287" s="476"/>
      <c r="EKN287" s="477"/>
      <c r="EKO287" s="481"/>
      <c r="EKP287" s="476"/>
      <c r="EKQ287" s="476"/>
      <c r="EKR287" s="476"/>
      <c r="EKS287" s="476"/>
      <c r="EKT287" s="476"/>
      <c r="EKU287" s="476"/>
      <c r="EKV287" s="477"/>
      <c r="EKW287" s="481"/>
      <c r="EKX287" s="476"/>
      <c r="EKY287" s="476"/>
      <c r="EKZ287" s="476"/>
      <c r="ELA287" s="476"/>
      <c r="ELB287" s="476"/>
      <c r="ELC287" s="476"/>
      <c r="ELD287" s="477"/>
      <c r="ELE287" s="481"/>
      <c r="ELF287" s="476"/>
      <c r="ELG287" s="476"/>
      <c r="ELH287" s="476"/>
      <c r="ELI287" s="476"/>
      <c r="ELJ287" s="476"/>
      <c r="ELK287" s="476"/>
      <c r="ELL287" s="477"/>
      <c r="ELM287" s="481"/>
      <c r="ELN287" s="476"/>
      <c r="ELO287" s="476"/>
      <c r="ELP287" s="476"/>
      <c r="ELQ287" s="476"/>
      <c r="ELR287" s="476"/>
      <c r="ELS287" s="476"/>
      <c r="ELT287" s="477"/>
      <c r="ELU287" s="481"/>
      <c r="ELV287" s="476"/>
      <c r="ELW287" s="476"/>
      <c r="ELX287" s="476"/>
      <c r="ELY287" s="476"/>
      <c r="ELZ287" s="476"/>
      <c r="EMA287" s="476"/>
      <c r="EMB287" s="477"/>
      <c r="EMC287" s="481"/>
      <c r="EMD287" s="476"/>
      <c r="EME287" s="476"/>
      <c r="EMF287" s="476"/>
      <c r="EMG287" s="476"/>
      <c r="EMH287" s="476"/>
      <c r="EMI287" s="476"/>
      <c r="EMJ287" s="477"/>
      <c r="EMK287" s="481"/>
      <c r="EML287" s="476"/>
      <c r="EMM287" s="476"/>
      <c r="EMN287" s="476"/>
      <c r="EMO287" s="476"/>
      <c r="EMP287" s="476"/>
      <c r="EMQ287" s="476"/>
      <c r="EMR287" s="477"/>
      <c r="EMS287" s="481"/>
      <c r="EMT287" s="476"/>
      <c r="EMU287" s="476"/>
      <c r="EMV287" s="476"/>
      <c r="EMW287" s="476"/>
      <c r="EMX287" s="476"/>
      <c r="EMY287" s="476"/>
      <c r="EMZ287" s="477"/>
      <c r="ENA287" s="481"/>
      <c r="ENB287" s="476"/>
      <c r="ENC287" s="476"/>
      <c r="END287" s="476"/>
      <c r="ENE287" s="476"/>
      <c r="ENF287" s="476"/>
      <c r="ENG287" s="476"/>
      <c r="ENH287" s="477"/>
      <c r="ENI287" s="481"/>
      <c r="ENJ287" s="476"/>
      <c r="ENK287" s="476"/>
      <c r="ENL287" s="476"/>
      <c r="ENM287" s="476"/>
      <c r="ENN287" s="476"/>
      <c r="ENO287" s="476"/>
      <c r="ENP287" s="477"/>
      <c r="ENQ287" s="481"/>
      <c r="ENR287" s="476"/>
      <c r="ENS287" s="476"/>
      <c r="ENT287" s="476"/>
      <c r="ENU287" s="476"/>
      <c r="ENV287" s="476"/>
      <c r="ENW287" s="476"/>
      <c r="ENX287" s="477"/>
      <c r="ENY287" s="481"/>
      <c r="ENZ287" s="476"/>
      <c r="EOA287" s="476"/>
      <c r="EOB287" s="476"/>
      <c r="EOC287" s="476"/>
      <c r="EOD287" s="476"/>
      <c r="EOE287" s="476"/>
      <c r="EOF287" s="477"/>
      <c r="EOG287" s="481"/>
      <c r="EOH287" s="476"/>
      <c r="EOI287" s="476"/>
      <c r="EOJ287" s="476"/>
      <c r="EOK287" s="476"/>
      <c r="EOL287" s="476"/>
      <c r="EOM287" s="476"/>
      <c r="EON287" s="477"/>
      <c r="EOO287" s="481"/>
      <c r="EOP287" s="476"/>
      <c r="EOQ287" s="476"/>
      <c r="EOR287" s="476"/>
      <c r="EOS287" s="476"/>
      <c r="EOT287" s="476"/>
      <c r="EOU287" s="476"/>
      <c r="EOV287" s="477"/>
      <c r="EOW287" s="481"/>
      <c r="EOX287" s="476"/>
      <c r="EOY287" s="476"/>
      <c r="EOZ287" s="476"/>
      <c r="EPA287" s="476"/>
      <c r="EPB287" s="476"/>
      <c r="EPC287" s="476"/>
      <c r="EPD287" s="477"/>
      <c r="EPE287" s="481"/>
      <c r="EPF287" s="476"/>
      <c r="EPG287" s="476"/>
      <c r="EPH287" s="476"/>
      <c r="EPI287" s="476"/>
      <c r="EPJ287" s="476"/>
      <c r="EPK287" s="476"/>
      <c r="EPL287" s="477"/>
      <c r="EPM287" s="481"/>
      <c r="EPN287" s="476"/>
      <c r="EPO287" s="476"/>
      <c r="EPP287" s="476"/>
      <c r="EPQ287" s="476"/>
      <c r="EPR287" s="476"/>
      <c r="EPS287" s="476"/>
      <c r="EPT287" s="477"/>
      <c r="EPU287" s="481"/>
      <c r="EPV287" s="476"/>
      <c r="EPW287" s="476"/>
      <c r="EPX287" s="476"/>
      <c r="EPY287" s="476"/>
      <c r="EPZ287" s="476"/>
      <c r="EQA287" s="476"/>
      <c r="EQB287" s="477"/>
      <c r="EQC287" s="481"/>
      <c r="EQD287" s="476"/>
      <c r="EQE287" s="476"/>
      <c r="EQF287" s="476"/>
      <c r="EQG287" s="476"/>
      <c r="EQH287" s="476"/>
      <c r="EQI287" s="476"/>
      <c r="EQJ287" s="477"/>
      <c r="EQK287" s="481"/>
      <c r="EQL287" s="476"/>
      <c r="EQM287" s="476"/>
      <c r="EQN287" s="476"/>
      <c r="EQO287" s="476"/>
      <c r="EQP287" s="476"/>
      <c r="EQQ287" s="476"/>
      <c r="EQR287" s="477"/>
      <c r="EQS287" s="481"/>
      <c r="EQT287" s="476"/>
      <c r="EQU287" s="476"/>
      <c r="EQV287" s="476"/>
      <c r="EQW287" s="476"/>
      <c r="EQX287" s="476"/>
      <c r="EQY287" s="476"/>
      <c r="EQZ287" s="477"/>
      <c r="ERA287" s="481"/>
      <c r="ERB287" s="476"/>
      <c r="ERC287" s="476"/>
      <c r="ERD287" s="476"/>
      <c r="ERE287" s="476"/>
      <c r="ERF287" s="476"/>
      <c r="ERG287" s="476"/>
      <c r="ERH287" s="477"/>
      <c r="ERI287" s="481"/>
      <c r="ERJ287" s="476"/>
      <c r="ERK287" s="476"/>
      <c r="ERL287" s="476"/>
      <c r="ERM287" s="476"/>
      <c r="ERN287" s="476"/>
      <c r="ERO287" s="476"/>
      <c r="ERP287" s="477"/>
      <c r="ERQ287" s="481"/>
      <c r="ERR287" s="476"/>
      <c r="ERS287" s="476"/>
      <c r="ERT287" s="476"/>
      <c r="ERU287" s="476"/>
      <c r="ERV287" s="476"/>
      <c r="ERW287" s="476"/>
      <c r="ERX287" s="477"/>
      <c r="ERY287" s="481"/>
      <c r="ERZ287" s="476"/>
      <c r="ESA287" s="476"/>
      <c r="ESB287" s="476"/>
      <c r="ESC287" s="476"/>
      <c r="ESD287" s="476"/>
      <c r="ESE287" s="476"/>
      <c r="ESF287" s="477"/>
      <c r="ESG287" s="481"/>
      <c r="ESH287" s="476"/>
      <c r="ESI287" s="476"/>
      <c r="ESJ287" s="476"/>
      <c r="ESK287" s="476"/>
      <c r="ESL287" s="476"/>
      <c r="ESM287" s="476"/>
      <c r="ESN287" s="477"/>
      <c r="ESO287" s="481"/>
      <c r="ESP287" s="476"/>
      <c r="ESQ287" s="476"/>
      <c r="ESR287" s="476"/>
      <c r="ESS287" s="476"/>
      <c r="EST287" s="476"/>
      <c r="ESU287" s="476"/>
      <c r="ESV287" s="477"/>
      <c r="ESW287" s="481"/>
      <c r="ESX287" s="476"/>
      <c r="ESY287" s="476"/>
      <c r="ESZ287" s="476"/>
      <c r="ETA287" s="476"/>
      <c r="ETB287" s="476"/>
      <c r="ETC287" s="476"/>
      <c r="ETD287" s="477"/>
      <c r="ETE287" s="481"/>
      <c r="ETF287" s="476"/>
      <c r="ETG287" s="476"/>
      <c r="ETH287" s="476"/>
      <c r="ETI287" s="476"/>
      <c r="ETJ287" s="476"/>
      <c r="ETK287" s="476"/>
      <c r="ETL287" s="477"/>
      <c r="ETM287" s="481"/>
      <c r="ETN287" s="476"/>
      <c r="ETO287" s="476"/>
      <c r="ETP287" s="476"/>
      <c r="ETQ287" s="476"/>
      <c r="ETR287" s="476"/>
      <c r="ETS287" s="476"/>
      <c r="ETT287" s="477"/>
      <c r="ETU287" s="481"/>
      <c r="ETV287" s="476"/>
      <c r="ETW287" s="476"/>
      <c r="ETX287" s="476"/>
      <c r="ETY287" s="476"/>
      <c r="ETZ287" s="476"/>
      <c r="EUA287" s="476"/>
      <c r="EUB287" s="477"/>
      <c r="EUC287" s="481"/>
      <c r="EUD287" s="476"/>
      <c r="EUE287" s="476"/>
      <c r="EUF287" s="476"/>
      <c r="EUG287" s="476"/>
      <c r="EUH287" s="476"/>
      <c r="EUI287" s="476"/>
      <c r="EUJ287" s="477"/>
      <c r="EUK287" s="481"/>
      <c r="EUL287" s="476"/>
      <c r="EUM287" s="476"/>
      <c r="EUN287" s="476"/>
      <c r="EUO287" s="476"/>
      <c r="EUP287" s="476"/>
      <c r="EUQ287" s="476"/>
      <c r="EUR287" s="477"/>
      <c r="EUS287" s="481"/>
      <c r="EUT287" s="476"/>
      <c r="EUU287" s="476"/>
      <c r="EUV287" s="476"/>
      <c r="EUW287" s="476"/>
      <c r="EUX287" s="476"/>
      <c r="EUY287" s="476"/>
      <c r="EUZ287" s="477"/>
      <c r="EVA287" s="481"/>
      <c r="EVB287" s="476"/>
      <c r="EVC287" s="476"/>
      <c r="EVD287" s="476"/>
      <c r="EVE287" s="476"/>
      <c r="EVF287" s="476"/>
      <c r="EVG287" s="476"/>
      <c r="EVH287" s="477"/>
      <c r="EVI287" s="481"/>
      <c r="EVJ287" s="476"/>
      <c r="EVK287" s="476"/>
      <c r="EVL287" s="476"/>
      <c r="EVM287" s="476"/>
      <c r="EVN287" s="476"/>
      <c r="EVO287" s="476"/>
      <c r="EVP287" s="477"/>
      <c r="EVQ287" s="481"/>
      <c r="EVR287" s="476"/>
      <c r="EVS287" s="476"/>
      <c r="EVT287" s="476"/>
      <c r="EVU287" s="476"/>
      <c r="EVV287" s="476"/>
      <c r="EVW287" s="476"/>
      <c r="EVX287" s="477"/>
      <c r="EVY287" s="481"/>
      <c r="EVZ287" s="476"/>
      <c r="EWA287" s="476"/>
      <c r="EWB287" s="476"/>
      <c r="EWC287" s="476"/>
      <c r="EWD287" s="476"/>
      <c r="EWE287" s="476"/>
      <c r="EWF287" s="477"/>
      <c r="EWG287" s="481"/>
      <c r="EWH287" s="476"/>
      <c r="EWI287" s="476"/>
      <c r="EWJ287" s="476"/>
      <c r="EWK287" s="476"/>
      <c r="EWL287" s="476"/>
      <c r="EWM287" s="476"/>
      <c r="EWN287" s="477"/>
      <c r="EWO287" s="481"/>
      <c r="EWP287" s="476"/>
      <c r="EWQ287" s="476"/>
      <c r="EWR287" s="476"/>
      <c r="EWS287" s="476"/>
      <c r="EWT287" s="476"/>
      <c r="EWU287" s="476"/>
      <c r="EWV287" s="477"/>
      <c r="EWW287" s="481"/>
      <c r="EWX287" s="476"/>
      <c r="EWY287" s="476"/>
      <c r="EWZ287" s="476"/>
      <c r="EXA287" s="476"/>
      <c r="EXB287" s="476"/>
      <c r="EXC287" s="476"/>
      <c r="EXD287" s="477"/>
      <c r="EXE287" s="481"/>
      <c r="EXF287" s="476"/>
      <c r="EXG287" s="476"/>
      <c r="EXH287" s="476"/>
      <c r="EXI287" s="476"/>
      <c r="EXJ287" s="476"/>
      <c r="EXK287" s="476"/>
      <c r="EXL287" s="477"/>
      <c r="EXM287" s="481"/>
      <c r="EXN287" s="476"/>
      <c r="EXO287" s="476"/>
      <c r="EXP287" s="476"/>
      <c r="EXQ287" s="476"/>
      <c r="EXR287" s="476"/>
      <c r="EXS287" s="476"/>
      <c r="EXT287" s="477"/>
      <c r="EXU287" s="481"/>
      <c r="EXV287" s="476"/>
      <c r="EXW287" s="476"/>
      <c r="EXX287" s="476"/>
      <c r="EXY287" s="476"/>
      <c r="EXZ287" s="476"/>
      <c r="EYA287" s="476"/>
      <c r="EYB287" s="477"/>
      <c r="EYC287" s="481"/>
      <c r="EYD287" s="476"/>
      <c r="EYE287" s="476"/>
      <c r="EYF287" s="476"/>
      <c r="EYG287" s="476"/>
      <c r="EYH287" s="476"/>
      <c r="EYI287" s="476"/>
      <c r="EYJ287" s="477"/>
      <c r="EYK287" s="481"/>
      <c r="EYL287" s="476"/>
      <c r="EYM287" s="476"/>
      <c r="EYN287" s="476"/>
      <c r="EYO287" s="476"/>
      <c r="EYP287" s="476"/>
      <c r="EYQ287" s="476"/>
      <c r="EYR287" s="477"/>
      <c r="EYS287" s="481"/>
      <c r="EYT287" s="476"/>
      <c r="EYU287" s="476"/>
      <c r="EYV287" s="476"/>
      <c r="EYW287" s="476"/>
      <c r="EYX287" s="476"/>
      <c r="EYY287" s="476"/>
      <c r="EYZ287" s="477"/>
      <c r="EZA287" s="481"/>
      <c r="EZB287" s="476"/>
      <c r="EZC287" s="476"/>
      <c r="EZD287" s="476"/>
      <c r="EZE287" s="476"/>
      <c r="EZF287" s="476"/>
      <c r="EZG287" s="476"/>
      <c r="EZH287" s="477"/>
      <c r="EZI287" s="481"/>
      <c r="EZJ287" s="476"/>
      <c r="EZK287" s="476"/>
      <c r="EZL287" s="476"/>
      <c r="EZM287" s="476"/>
      <c r="EZN287" s="476"/>
      <c r="EZO287" s="476"/>
      <c r="EZP287" s="477"/>
      <c r="EZQ287" s="481"/>
      <c r="EZR287" s="476"/>
      <c r="EZS287" s="476"/>
      <c r="EZT287" s="476"/>
      <c r="EZU287" s="476"/>
      <c r="EZV287" s="476"/>
      <c r="EZW287" s="476"/>
      <c r="EZX287" s="477"/>
      <c r="EZY287" s="481"/>
      <c r="EZZ287" s="476"/>
      <c r="FAA287" s="476"/>
      <c r="FAB287" s="476"/>
      <c r="FAC287" s="476"/>
      <c r="FAD287" s="476"/>
      <c r="FAE287" s="476"/>
      <c r="FAF287" s="477"/>
      <c r="FAG287" s="481"/>
      <c r="FAH287" s="476"/>
      <c r="FAI287" s="476"/>
      <c r="FAJ287" s="476"/>
      <c r="FAK287" s="476"/>
      <c r="FAL287" s="476"/>
      <c r="FAM287" s="476"/>
      <c r="FAN287" s="477"/>
      <c r="FAO287" s="481"/>
      <c r="FAP287" s="476"/>
      <c r="FAQ287" s="476"/>
      <c r="FAR287" s="476"/>
      <c r="FAS287" s="476"/>
      <c r="FAT287" s="476"/>
      <c r="FAU287" s="476"/>
      <c r="FAV287" s="477"/>
      <c r="FAW287" s="481"/>
      <c r="FAX287" s="476"/>
      <c r="FAY287" s="476"/>
      <c r="FAZ287" s="476"/>
      <c r="FBA287" s="476"/>
      <c r="FBB287" s="476"/>
      <c r="FBC287" s="476"/>
      <c r="FBD287" s="477"/>
      <c r="FBE287" s="481"/>
      <c r="FBF287" s="476"/>
      <c r="FBG287" s="476"/>
      <c r="FBH287" s="476"/>
      <c r="FBI287" s="476"/>
      <c r="FBJ287" s="476"/>
      <c r="FBK287" s="476"/>
      <c r="FBL287" s="477"/>
      <c r="FBM287" s="481"/>
      <c r="FBN287" s="476"/>
      <c r="FBO287" s="476"/>
      <c r="FBP287" s="476"/>
      <c r="FBQ287" s="476"/>
      <c r="FBR287" s="476"/>
      <c r="FBS287" s="476"/>
      <c r="FBT287" s="477"/>
      <c r="FBU287" s="481"/>
      <c r="FBV287" s="476"/>
      <c r="FBW287" s="476"/>
      <c r="FBX287" s="476"/>
      <c r="FBY287" s="476"/>
      <c r="FBZ287" s="476"/>
      <c r="FCA287" s="476"/>
      <c r="FCB287" s="477"/>
      <c r="FCC287" s="481"/>
      <c r="FCD287" s="476"/>
      <c r="FCE287" s="476"/>
      <c r="FCF287" s="476"/>
      <c r="FCG287" s="476"/>
      <c r="FCH287" s="476"/>
      <c r="FCI287" s="476"/>
      <c r="FCJ287" s="477"/>
      <c r="FCK287" s="481"/>
      <c r="FCL287" s="476"/>
      <c r="FCM287" s="476"/>
      <c r="FCN287" s="476"/>
      <c r="FCO287" s="476"/>
      <c r="FCP287" s="476"/>
      <c r="FCQ287" s="476"/>
      <c r="FCR287" s="477"/>
      <c r="FCS287" s="481"/>
      <c r="FCT287" s="476"/>
      <c r="FCU287" s="476"/>
      <c r="FCV287" s="476"/>
      <c r="FCW287" s="476"/>
      <c r="FCX287" s="476"/>
      <c r="FCY287" s="476"/>
      <c r="FCZ287" s="477"/>
      <c r="FDA287" s="481"/>
      <c r="FDB287" s="476"/>
      <c r="FDC287" s="476"/>
      <c r="FDD287" s="476"/>
      <c r="FDE287" s="476"/>
      <c r="FDF287" s="476"/>
      <c r="FDG287" s="476"/>
      <c r="FDH287" s="477"/>
      <c r="FDI287" s="481"/>
      <c r="FDJ287" s="476"/>
      <c r="FDK287" s="476"/>
      <c r="FDL287" s="476"/>
      <c r="FDM287" s="476"/>
      <c r="FDN287" s="476"/>
      <c r="FDO287" s="476"/>
      <c r="FDP287" s="477"/>
      <c r="FDQ287" s="481"/>
      <c r="FDR287" s="476"/>
      <c r="FDS287" s="476"/>
      <c r="FDT287" s="476"/>
      <c r="FDU287" s="476"/>
      <c r="FDV287" s="476"/>
      <c r="FDW287" s="476"/>
      <c r="FDX287" s="477"/>
      <c r="FDY287" s="481"/>
      <c r="FDZ287" s="476"/>
      <c r="FEA287" s="476"/>
      <c r="FEB287" s="476"/>
      <c r="FEC287" s="476"/>
      <c r="FED287" s="476"/>
      <c r="FEE287" s="476"/>
      <c r="FEF287" s="477"/>
      <c r="FEG287" s="481"/>
      <c r="FEH287" s="476"/>
      <c r="FEI287" s="476"/>
      <c r="FEJ287" s="476"/>
      <c r="FEK287" s="476"/>
      <c r="FEL287" s="476"/>
      <c r="FEM287" s="476"/>
      <c r="FEN287" s="477"/>
      <c r="FEO287" s="481"/>
      <c r="FEP287" s="476"/>
      <c r="FEQ287" s="476"/>
      <c r="FER287" s="476"/>
      <c r="FES287" s="476"/>
      <c r="FET287" s="476"/>
      <c r="FEU287" s="476"/>
      <c r="FEV287" s="477"/>
      <c r="FEW287" s="481"/>
      <c r="FEX287" s="476"/>
      <c r="FEY287" s="476"/>
      <c r="FEZ287" s="476"/>
      <c r="FFA287" s="476"/>
      <c r="FFB287" s="476"/>
      <c r="FFC287" s="476"/>
      <c r="FFD287" s="477"/>
      <c r="FFE287" s="481"/>
      <c r="FFF287" s="476"/>
      <c r="FFG287" s="476"/>
      <c r="FFH287" s="476"/>
      <c r="FFI287" s="476"/>
      <c r="FFJ287" s="476"/>
      <c r="FFK287" s="476"/>
      <c r="FFL287" s="477"/>
      <c r="FFM287" s="481"/>
      <c r="FFN287" s="476"/>
      <c r="FFO287" s="476"/>
      <c r="FFP287" s="476"/>
      <c r="FFQ287" s="476"/>
      <c r="FFR287" s="476"/>
      <c r="FFS287" s="476"/>
      <c r="FFT287" s="477"/>
      <c r="FFU287" s="481"/>
      <c r="FFV287" s="476"/>
      <c r="FFW287" s="476"/>
      <c r="FFX287" s="476"/>
      <c r="FFY287" s="476"/>
      <c r="FFZ287" s="476"/>
      <c r="FGA287" s="476"/>
      <c r="FGB287" s="477"/>
      <c r="FGC287" s="481"/>
      <c r="FGD287" s="476"/>
      <c r="FGE287" s="476"/>
      <c r="FGF287" s="476"/>
      <c r="FGG287" s="476"/>
      <c r="FGH287" s="476"/>
      <c r="FGI287" s="476"/>
      <c r="FGJ287" s="477"/>
      <c r="FGK287" s="481"/>
      <c r="FGL287" s="476"/>
      <c r="FGM287" s="476"/>
      <c r="FGN287" s="476"/>
      <c r="FGO287" s="476"/>
      <c r="FGP287" s="476"/>
      <c r="FGQ287" s="476"/>
      <c r="FGR287" s="477"/>
      <c r="FGS287" s="481"/>
      <c r="FGT287" s="476"/>
      <c r="FGU287" s="476"/>
      <c r="FGV287" s="476"/>
      <c r="FGW287" s="476"/>
      <c r="FGX287" s="476"/>
      <c r="FGY287" s="476"/>
      <c r="FGZ287" s="477"/>
      <c r="FHA287" s="481"/>
      <c r="FHB287" s="476"/>
      <c r="FHC287" s="476"/>
      <c r="FHD287" s="476"/>
      <c r="FHE287" s="476"/>
      <c r="FHF287" s="476"/>
      <c r="FHG287" s="476"/>
      <c r="FHH287" s="477"/>
      <c r="FHI287" s="481"/>
      <c r="FHJ287" s="476"/>
      <c r="FHK287" s="476"/>
      <c r="FHL287" s="476"/>
      <c r="FHM287" s="476"/>
      <c r="FHN287" s="476"/>
      <c r="FHO287" s="476"/>
      <c r="FHP287" s="477"/>
      <c r="FHQ287" s="481"/>
      <c r="FHR287" s="476"/>
      <c r="FHS287" s="476"/>
      <c r="FHT287" s="476"/>
      <c r="FHU287" s="476"/>
      <c r="FHV287" s="476"/>
      <c r="FHW287" s="476"/>
      <c r="FHX287" s="477"/>
      <c r="FHY287" s="481"/>
      <c r="FHZ287" s="476"/>
      <c r="FIA287" s="476"/>
      <c r="FIB287" s="476"/>
      <c r="FIC287" s="476"/>
      <c r="FID287" s="476"/>
      <c r="FIE287" s="476"/>
      <c r="FIF287" s="477"/>
      <c r="FIG287" s="481"/>
      <c r="FIH287" s="476"/>
      <c r="FII287" s="476"/>
      <c r="FIJ287" s="476"/>
      <c r="FIK287" s="476"/>
      <c r="FIL287" s="476"/>
      <c r="FIM287" s="476"/>
      <c r="FIN287" s="477"/>
      <c r="FIO287" s="481"/>
      <c r="FIP287" s="476"/>
      <c r="FIQ287" s="476"/>
      <c r="FIR287" s="476"/>
      <c r="FIS287" s="476"/>
      <c r="FIT287" s="476"/>
      <c r="FIU287" s="476"/>
      <c r="FIV287" s="477"/>
      <c r="FIW287" s="481"/>
      <c r="FIX287" s="476"/>
      <c r="FIY287" s="476"/>
      <c r="FIZ287" s="476"/>
      <c r="FJA287" s="476"/>
      <c r="FJB287" s="476"/>
      <c r="FJC287" s="476"/>
      <c r="FJD287" s="477"/>
      <c r="FJE287" s="481"/>
      <c r="FJF287" s="476"/>
      <c r="FJG287" s="476"/>
      <c r="FJH287" s="476"/>
      <c r="FJI287" s="476"/>
      <c r="FJJ287" s="476"/>
      <c r="FJK287" s="476"/>
      <c r="FJL287" s="477"/>
      <c r="FJM287" s="481"/>
      <c r="FJN287" s="476"/>
      <c r="FJO287" s="476"/>
      <c r="FJP287" s="476"/>
      <c r="FJQ287" s="476"/>
      <c r="FJR287" s="476"/>
      <c r="FJS287" s="476"/>
      <c r="FJT287" s="477"/>
      <c r="FJU287" s="481"/>
      <c r="FJV287" s="476"/>
      <c r="FJW287" s="476"/>
      <c r="FJX287" s="476"/>
      <c r="FJY287" s="476"/>
      <c r="FJZ287" s="476"/>
      <c r="FKA287" s="476"/>
      <c r="FKB287" s="477"/>
      <c r="FKC287" s="481"/>
      <c r="FKD287" s="476"/>
      <c r="FKE287" s="476"/>
      <c r="FKF287" s="476"/>
      <c r="FKG287" s="476"/>
      <c r="FKH287" s="476"/>
      <c r="FKI287" s="476"/>
      <c r="FKJ287" s="477"/>
      <c r="FKK287" s="481"/>
      <c r="FKL287" s="476"/>
      <c r="FKM287" s="476"/>
      <c r="FKN287" s="476"/>
      <c r="FKO287" s="476"/>
      <c r="FKP287" s="476"/>
      <c r="FKQ287" s="476"/>
      <c r="FKR287" s="477"/>
      <c r="FKS287" s="481"/>
      <c r="FKT287" s="476"/>
      <c r="FKU287" s="476"/>
      <c r="FKV287" s="476"/>
      <c r="FKW287" s="476"/>
      <c r="FKX287" s="476"/>
      <c r="FKY287" s="476"/>
      <c r="FKZ287" s="477"/>
      <c r="FLA287" s="481"/>
      <c r="FLB287" s="476"/>
      <c r="FLC287" s="476"/>
      <c r="FLD287" s="476"/>
      <c r="FLE287" s="476"/>
      <c r="FLF287" s="476"/>
      <c r="FLG287" s="476"/>
      <c r="FLH287" s="477"/>
      <c r="FLI287" s="481"/>
      <c r="FLJ287" s="476"/>
      <c r="FLK287" s="476"/>
      <c r="FLL287" s="476"/>
      <c r="FLM287" s="476"/>
      <c r="FLN287" s="476"/>
      <c r="FLO287" s="476"/>
      <c r="FLP287" s="477"/>
      <c r="FLQ287" s="481"/>
      <c r="FLR287" s="476"/>
      <c r="FLS287" s="476"/>
      <c r="FLT287" s="476"/>
      <c r="FLU287" s="476"/>
      <c r="FLV287" s="476"/>
      <c r="FLW287" s="476"/>
      <c r="FLX287" s="477"/>
      <c r="FLY287" s="481"/>
      <c r="FLZ287" s="476"/>
      <c r="FMA287" s="476"/>
      <c r="FMB287" s="476"/>
      <c r="FMC287" s="476"/>
      <c r="FMD287" s="476"/>
      <c r="FME287" s="476"/>
      <c r="FMF287" s="477"/>
      <c r="FMG287" s="481"/>
      <c r="FMH287" s="476"/>
      <c r="FMI287" s="476"/>
      <c r="FMJ287" s="476"/>
      <c r="FMK287" s="476"/>
      <c r="FML287" s="476"/>
      <c r="FMM287" s="476"/>
      <c r="FMN287" s="477"/>
      <c r="FMO287" s="481"/>
      <c r="FMP287" s="476"/>
      <c r="FMQ287" s="476"/>
      <c r="FMR287" s="476"/>
      <c r="FMS287" s="476"/>
      <c r="FMT287" s="476"/>
      <c r="FMU287" s="476"/>
      <c r="FMV287" s="477"/>
      <c r="FMW287" s="481"/>
      <c r="FMX287" s="476"/>
      <c r="FMY287" s="476"/>
      <c r="FMZ287" s="476"/>
      <c r="FNA287" s="476"/>
      <c r="FNB287" s="476"/>
      <c r="FNC287" s="476"/>
      <c r="FND287" s="477"/>
      <c r="FNE287" s="481"/>
      <c r="FNF287" s="476"/>
      <c r="FNG287" s="476"/>
      <c r="FNH287" s="476"/>
      <c r="FNI287" s="476"/>
      <c r="FNJ287" s="476"/>
      <c r="FNK287" s="476"/>
      <c r="FNL287" s="477"/>
      <c r="FNM287" s="481"/>
      <c r="FNN287" s="476"/>
      <c r="FNO287" s="476"/>
      <c r="FNP287" s="476"/>
      <c r="FNQ287" s="476"/>
      <c r="FNR287" s="476"/>
      <c r="FNS287" s="476"/>
      <c r="FNT287" s="477"/>
      <c r="FNU287" s="481"/>
      <c r="FNV287" s="476"/>
      <c r="FNW287" s="476"/>
      <c r="FNX287" s="476"/>
      <c r="FNY287" s="476"/>
      <c r="FNZ287" s="476"/>
      <c r="FOA287" s="476"/>
      <c r="FOB287" s="477"/>
      <c r="FOC287" s="481"/>
      <c r="FOD287" s="476"/>
      <c r="FOE287" s="476"/>
      <c r="FOF287" s="476"/>
      <c r="FOG287" s="476"/>
      <c r="FOH287" s="476"/>
      <c r="FOI287" s="476"/>
      <c r="FOJ287" s="477"/>
      <c r="FOK287" s="481"/>
      <c r="FOL287" s="476"/>
      <c r="FOM287" s="476"/>
      <c r="FON287" s="476"/>
      <c r="FOO287" s="476"/>
      <c r="FOP287" s="476"/>
      <c r="FOQ287" s="476"/>
      <c r="FOR287" s="477"/>
      <c r="FOS287" s="481"/>
      <c r="FOT287" s="476"/>
      <c r="FOU287" s="476"/>
      <c r="FOV287" s="476"/>
      <c r="FOW287" s="476"/>
      <c r="FOX287" s="476"/>
      <c r="FOY287" s="476"/>
      <c r="FOZ287" s="477"/>
      <c r="FPA287" s="481"/>
      <c r="FPB287" s="476"/>
      <c r="FPC287" s="476"/>
      <c r="FPD287" s="476"/>
      <c r="FPE287" s="476"/>
      <c r="FPF287" s="476"/>
      <c r="FPG287" s="476"/>
      <c r="FPH287" s="477"/>
      <c r="FPI287" s="481"/>
      <c r="FPJ287" s="476"/>
      <c r="FPK287" s="476"/>
      <c r="FPL287" s="476"/>
      <c r="FPM287" s="476"/>
      <c r="FPN287" s="476"/>
      <c r="FPO287" s="476"/>
      <c r="FPP287" s="477"/>
      <c r="FPQ287" s="481"/>
      <c r="FPR287" s="476"/>
      <c r="FPS287" s="476"/>
      <c r="FPT287" s="476"/>
      <c r="FPU287" s="476"/>
      <c r="FPV287" s="476"/>
      <c r="FPW287" s="476"/>
      <c r="FPX287" s="477"/>
      <c r="FPY287" s="481"/>
      <c r="FPZ287" s="476"/>
      <c r="FQA287" s="476"/>
      <c r="FQB287" s="476"/>
      <c r="FQC287" s="476"/>
      <c r="FQD287" s="476"/>
      <c r="FQE287" s="476"/>
      <c r="FQF287" s="477"/>
      <c r="FQG287" s="481"/>
      <c r="FQH287" s="476"/>
      <c r="FQI287" s="476"/>
      <c r="FQJ287" s="476"/>
      <c r="FQK287" s="476"/>
      <c r="FQL287" s="476"/>
      <c r="FQM287" s="476"/>
      <c r="FQN287" s="477"/>
      <c r="FQO287" s="481"/>
      <c r="FQP287" s="476"/>
      <c r="FQQ287" s="476"/>
      <c r="FQR287" s="476"/>
      <c r="FQS287" s="476"/>
      <c r="FQT287" s="476"/>
      <c r="FQU287" s="476"/>
      <c r="FQV287" s="477"/>
      <c r="FQW287" s="481"/>
      <c r="FQX287" s="476"/>
      <c r="FQY287" s="476"/>
      <c r="FQZ287" s="476"/>
      <c r="FRA287" s="476"/>
      <c r="FRB287" s="476"/>
      <c r="FRC287" s="476"/>
      <c r="FRD287" s="477"/>
      <c r="FRE287" s="481"/>
      <c r="FRF287" s="476"/>
      <c r="FRG287" s="476"/>
      <c r="FRH287" s="476"/>
      <c r="FRI287" s="476"/>
      <c r="FRJ287" s="476"/>
      <c r="FRK287" s="476"/>
      <c r="FRL287" s="477"/>
      <c r="FRM287" s="481"/>
      <c r="FRN287" s="476"/>
      <c r="FRO287" s="476"/>
      <c r="FRP287" s="476"/>
      <c r="FRQ287" s="476"/>
      <c r="FRR287" s="476"/>
      <c r="FRS287" s="476"/>
      <c r="FRT287" s="477"/>
      <c r="FRU287" s="481"/>
      <c r="FRV287" s="476"/>
      <c r="FRW287" s="476"/>
      <c r="FRX287" s="476"/>
      <c r="FRY287" s="476"/>
      <c r="FRZ287" s="476"/>
      <c r="FSA287" s="476"/>
      <c r="FSB287" s="477"/>
      <c r="FSC287" s="481"/>
      <c r="FSD287" s="476"/>
      <c r="FSE287" s="476"/>
      <c r="FSF287" s="476"/>
      <c r="FSG287" s="476"/>
      <c r="FSH287" s="476"/>
      <c r="FSI287" s="476"/>
      <c r="FSJ287" s="477"/>
      <c r="FSK287" s="481"/>
      <c r="FSL287" s="476"/>
      <c r="FSM287" s="476"/>
      <c r="FSN287" s="476"/>
      <c r="FSO287" s="476"/>
      <c r="FSP287" s="476"/>
      <c r="FSQ287" s="476"/>
      <c r="FSR287" s="477"/>
      <c r="FSS287" s="481"/>
      <c r="FST287" s="476"/>
      <c r="FSU287" s="476"/>
      <c r="FSV287" s="476"/>
      <c r="FSW287" s="476"/>
      <c r="FSX287" s="476"/>
      <c r="FSY287" s="476"/>
      <c r="FSZ287" s="477"/>
      <c r="FTA287" s="481"/>
      <c r="FTB287" s="476"/>
      <c r="FTC287" s="476"/>
      <c r="FTD287" s="476"/>
      <c r="FTE287" s="476"/>
      <c r="FTF287" s="476"/>
      <c r="FTG287" s="476"/>
      <c r="FTH287" s="477"/>
      <c r="FTI287" s="481"/>
      <c r="FTJ287" s="476"/>
      <c r="FTK287" s="476"/>
      <c r="FTL287" s="476"/>
      <c r="FTM287" s="476"/>
      <c r="FTN287" s="476"/>
      <c r="FTO287" s="476"/>
      <c r="FTP287" s="477"/>
      <c r="FTQ287" s="481"/>
      <c r="FTR287" s="476"/>
      <c r="FTS287" s="476"/>
      <c r="FTT287" s="476"/>
      <c r="FTU287" s="476"/>
      <c r="FTV287" s="476"/>
      <c r="FTW287" s="476"/>
      <c r="FTX287" s="477"/>
      <c r="FTY287" s="481"/>
      <c r="FTZ287" s="476"/>
      <c r="FUA287" s="476"/>
      <c r="FUB287" s="476"/>
      <c r="FUC287" s="476"/>
      <c r="FUD287" s="476"/>
      <c r="FUE287" s="476"/>
      <c r="FUF287" s="477"/>
      <c r="FUG287" s="481"/>
      <c r="FUH287" s="476"/>
      <c r="FUI287" s="476"/>
      <c r="FUJ287" s="476"/>
      <c r="FUK287" s="476"/>
      <c r="FUL287" s="476"/>
      <c r="FUM287" s="476"/>
      <c r="FUN287" s="477"/>
      <c r="FUO287" s="481"/>
      <c r="FUP287" s="476"/>
      <c r="FUQ287" s="476"/>
      <c r="FUR287" s="476"/>
      <c r="FUS287" s="476"/>
      <c r="FUT287" s="476"/>
      <c r="FUU287" s="476"/>
      <c r="FUV287" s="477"/>
      <c r="FUW287" s="481"/>
      <c r="FUX287" s="476"/>
      <c r="FUY287" s="476"/>
      <c r="FUZ287" s="476"/>
      <c r="FVA287" s="476"/>
      <c r="FVB287" s="476"/>
      <c r="FVC287" s="476"/>
      <c r="FVD287" s="477"/>
      <c r="FVE287" s="481"/>
      <c r="FVF287" s="476"/>
      <c r="FVG287" s="476"/>
      <c r="FVH287" s="476"/>
      <c r="FVI287" s="476"/>
      <c r="FVJ287" s="476"/>
      <c r="FVK287" s="476"/>
      <c r="FVL287" s="477"/>
      <c r="FVM287" s="481"/>
      <c r="FVN287" s="476"/>
      <c r="FVO287" s="476"/>
      <c r="FVP287" s="476"/>
      <c r="FVQ287" s="476"/>
      <c r="FVR287" s="476"/>
      <c r="FVS287" s="476"/>
      <c r="FVT287" s="477"/>
      <c r="FVU287" s="481"/>
      <c r="FVV287" s="476"/>
      <c r="FVW287" s="476"/>
      <c r="FVX287" s="476"/>
      <c r="FVY287" s="476"/>
      <c r="FVZ287" s="476"/>
      <c r="FWA287" s="476"/>
      <c r="FWB287" s="477"/>
      <c r="FWC287" s="481"/>
      <c r="FWD287" s="476"/>
      <c r="FWE287" s="476"/>
      <c r="FWF287" s="476"/>
      <c r="FWG287" s="476"/>
      <c r="FWH287" s="476"/>
      <c r="FWI287" s="476"/>
      <c r="FWJ287" s="477"/>
      <c r="FWK287" s="481"/>
      <c r="FWL287" s="476"/>
      <c r="FWM287" s="476"/>
      <c r="FWN287" s="476"/>
      <c r="FWO287" s="476"/>
      <c r="FWP287" s="476"/>
      <c r="FWQ287" s="476"/>
      <c r="FWR287" s="477"/>
      <c r="FWS287" s="481"/>
      <c r="FWT287" s="476"/>
      <c r="FWU287" s="476"/>
      <c r="FWV287" s="476"/>
      <c r="FWW287" s="476"/>
      <c r="FWX287" s="476"/>
      <c r="FWY287" s="476"/>
      <c r="FWZ287" s="477"/>
      <c r="FXA287" s="481"/>
      <c r="FXB287" s="476"/>
      <c r="FXC287" s="476"/>
      <c r="FXD287" s="476"/>
      <c r="FXE287" s="476"/>
      <c r="FXF287" s="476"/>
      <c r="FXG287" s="476"/>
      <c r="FXH287" s="477"/>
      <c r="FXI287" s="481"/>
      <c r="FXJ287" s="476"/>
      <c r="FXK287" s="476"/>
      <c r="FXL287" s="476"/>
      <c r="FXM287" s="476"/>
      <c r="FXN287" s="476"/>
      <c r="FXO287" s="476"/>
      <c r="FXP287" s="477"/>
      <c r="FXQ287" s="481"/>
      <c r="FXR287" s="476"/>
      <c r="FXS287" s="476"/>
      <c r="FXT287" s="476"/>
      <c r="FXU287" s="476"/>
      <c r="FXV287" s="476"/>
      <c r="FXW287" s="476"/>
      <c r="FXX287" s="477"/>
      <c r="FXY287" s="481"/>
      <c r="FXZ287" s="476"/>
      <c r="FYA287" s="476"/>
      <c r="FYB287" s="476"/>
      <c r="FYC287" s="476"/>
      <c r="FYD287" s="476"/>
      <c r="FYE287" s="476"/>
      <c r="FYF287" s="477"/>
      <c r="FYG287" s="481"/>
      <c r="FYH287" s="476"/>
      <c r="FYI287" s="476"/>
      <c r="FYJ287" s="476"/>
      <c r="FYK287" s="476"/>
      <c r="FYL287" s="476"/>
      <c r="FYM287" s="476"/>
      <c r="FYN287" s="477"/>
      <c r="FYO287" s="481"/>
      <c r="FYP287" s="476"/>
      <c r="FYQ287" s="476"/>
      <c r="FYR287" s="476"/>
      <c r="FYS287" s="476"/>
      <c r="FYT287" s="476"/>
      <c r="FYU287" s="476"/>
      <c r="FYV287" s="477"/>
      <c r="FYW287" s="481"/>
      <c r="FYX287" s="476"/>
      <c r="FYY287" s="476"/>
      <c r="FYZ287" s="476"/>
      <c r="FZA287" s="476"/>
      <c r="FZB287" s="476"/>
      <c r="FZC287" s="476"/>
      <c r="FZD287" s="477"/>
      <c r="FZE287" s="481"/>
      <c r="FZF287" s="476"/>
      <c r="FZG287" s="476"/>
      <c r="FZH287" s="476"/>
      <c r="FZI287" s="476"/>
      <c r="FZJ287" s="476"/>
      <c r="FZK287" s="476"/>
      <c r="FZL287" s="477"/>
      <c r="FZM287" s="481"/>
      <c r="FZN287" s="476"/>
      <c r="FZO287" s="476"/>
      <c r="FZP287" s="476"/>
      <c r="FZQ287" s="476"/>
      <c r="FZR287" s="476"/>
      <c r="FZS287" s="476"/>
      <c r="FZT287" s="477"/>
      <c r="FZU287" s="481"/>
      <c r="FZV287" s="476"/>
      <c r="FZW287" s="476"/>
      <c r="FZX287" s="476"/>
      <c r="FZY287" s="476"/>
      <c r="FZZ287" s="476"/>
      <c r="GAA287" s="476"/>
      <c r="GAB287" s="477"/>
      <c r="GAC287" s="481"/>
      <c r="GAD287" s="476"/>
      <c r="GAE287" s="476"/>
      <c r="GAF287" s="476"/>
      <c r="GAG287" s="476"/>
      <c r="GAH287" s="476"/>
      <c r="GAI287" s="476"/>
      <c r="GAJ287" s="477"/>
      <c r="GAK287" s="481"/>
      <c r="GAL287" s="476"/>
      <c r="GAM287" s="476"/>
      <c r="GAN287" s="476"/>
      <c r="GAO287" s="476"/>
      <c r="GAP287" s="476"/>
      <c r="GAQ287" s="476"/>
      <c r="GAR287" s="477"/>
      <c r="GAS287" s="481"/>
      <c r="GAT287" s="476"/>
      <c r="GAU287" s="476"/>
      <c r="GAV287" s="476"/>
      <c r="GAW287" s="476"/>
      <c r="GAX287" s="476"/>
      <c r="GAY287" s="476"/>
      <c r="GAZ287" s="477"/>
      <c r="GBA287" s="481"/>
      <c r="GBB287" s="476"/>
      <c r="GBC287" s="476"/>
      <c r="GBD287" s="476"/>
      <c r="GBE287" s="476"/>
      <c r="GBF287" s="476"/>
      <c r="GBG287" s="476"/>
      <c r="GBH287" s="477"/>
      <c r="GBI287" s="481"/>
      <c r="GBJ287" s="476"/>
      <c r="GBK287" s="476"/>
      <c r="GBL287" s="476"/>
      <c r="GBM287" s="476"/>
      <c r="GBN287" s="476"/>
      <c r="GBO287" s="476"/>
      <c r="GBP287" s="477"/>
      <c r="GBQ287" s="481"/>
      <c r="GBR287" s="476"/>
      <c r="GBS287" s="476"/>
      <c r="GBT287" s="476"/>
      <c r="GBU287" s="476"/>
      <c r="GBV287" s="476"/>
      <c r="GBW287" s="476"/>
      <c r="GBX287" s="477"/>
      <c r="GBY287" s="481"/>
      <c r="GBZ287" s="476"/>
      <c r="GCA287" s="476"/>
      <c r="GCB287" s="476"/>
      <c r="GCC287" s="476"/>
      <c r="GCD287" s="476"/>
      <c r="GCE287" s="476"/>
      <c r="GCF287" s="477"/>
      <c r="GCG287" s="481"/>
      <c r="GCH287" s="476"/>
      <c r="GCI287" s="476"/>
      <c r="GCJ287" s="476"/>
      <c r="GCK287" s="476"/>
      <c r="GCL287" s="476"/>
      <c r="GCM287" s="476"/>
      <c r="GCN287" s="477"/>
      <c r="GCO287" s="481"/>
      <c r="GCP287" s="476"/>
      <c r="GCQ287" s="476"/>
      <c r="GCR287" s="476"/>
      <c r="GCS287" s="476"/>
      <c r="GCT287" s="476"/>
      <c r="GCU287" s="476"/>
      <c r="GCV287" s="477"/>
      <c r="GCW287" s="481"/>
      <c r="GCX287" s="476"/>
      <c r="GCY287" s="476"/>
      <c r="GCZ287" s="476"/>
      <c r="GDA287" s="476"/>
      <c r="GDB287" s="476"/>
      <c r="GDC287" s="476"/>
      <c r="GDD287" s="477"/>
      <c r="GDE287" s="481"/>
      <c r="GDF287" s="476"/>
      <c r="GDG287" s="476"/>
      <c r="GDH287" s="476"/>
      <c r="GDI287" s="476"/>
      <c r="GDJ287" s="476"/>
      <c r="GDK287" s="476"/>
      <c r="GDL287" s="477"/>
      <c r="GDM287" s="481"/>
      <c r="GDN287" s="476"/>
      <c r="GDO287" s="476"/>
      <c r="GDP287" s="476"/>
      <c r="GDQ287" s="476"/>
      <c r="GDR287" s="476"/>
      <c r="GDS287" s="476"/>
      <c r="GDT287" s="477"/>
      <c r="GDU287" s="481"/>
      <c r="GDV287" s="476"/>
      <c r="GDW287" s="476"/>
      <c r="GDX287" s="476"/>
      <c r="GDY287" s="476"/>
      <c r="GDZ287" s="476"/>
      <c r="GEA287" s="476"/>
      <c r="GEB287" s="477"/>
      <c r="GEC287" s="481"/>
      <c r="GED287" s="476"/>
      <c r="GEE287" s="476"/>
      <c r="GEF287" s="476"/>
      <c r="GEG287" s="476"/>
      <c r="GEH287" s="476"/>
      <c r="GEI287" s="476"/>
      <c r="GEJ287" s="477"/>
      <c r="GEK287" s="481"/>
      <c r="GEL287" s="476"/>
      <c r="GEM287" s="476"/>
      <c r="GEN287" s="476"/>
      <c r="GEO287" s="476"/>
      <c r="GEP287" s="476"/>
      <c r="GEQ287" s="476"/>
      <c r="GER287" s="477"/>
      <c r="GES287" s="481"/>
      <c r="GET287" s="476"/>
      <c r="GEU287" s="476"/>
      <c r="GEV287" s="476"/>
      <c r="GEW287" s="476"/>
      <c r="GEX287" s="476"/>
      <c r="GEY287" s="476"/>
      <c r="GEZ287" s="477"/>
      <c r="GFA287" s="481"/>
      <c r="GFB287" s="476"/>
      <c r="GFC287" s="476"/>
      <c r="GFD287" s="476"/>
      <c r="GFE287" s="476"/>
      <c r="GFF287" s="476"/>
      <c r="GFG287" s="476"/>
      <c r="GFH287" s="477"/>
      <c r="GFI287" s="481"/>
      <c r="GFJ287" s="476"/>
      <c r="GFK287" s="476"/>
      <c r="GFL287" s="476"/>
      <c r="GFM287" s="476"/>
      <c r="GFN287" s="476"/>
      <c r="GFO287" s="476"/>
      <c r="GFP287" s="477"/>
      <c r="GFQ287" s="481"/>
      <c r="GFR287" s="476"/>
      <c r="GFS287" s="476"/>
      <c r="GFT287" s="476"/>
      <c r="GFU287" s="476"/>
      <c r="GFV287" s="476"/>
      <c r="GFW287" s="476"/>
      <c r="GFX287" s="477"/>
      <c r="GFY287" s="481"/>
      <c r="GFZ287" s="476"/>
      <c r="GGA287" s="476"/>
      <c r="GGB287" s="476"/>
      <c r="GGC287" s="476"/>
      <c r="GGD287" s="476"/>
      <c r="GGE287" s="476"/>
      <c r="GGF287" s="477"/>
      <c r="GGG287" s="481"/>
      <c r="GGH287" s="476"/>
      <c r="GGI287" s="476"/>
      <c r="GGJ287" s="476"/>
      <c r="GGK287" s="476"/>
      <c r="GGL287" s="476"/>
      <c r="GGM287" s="476"/>
      <c r="GGN287" s="477"/>
      <c r="GGO287" s="481"/>
      <c r="GGP287" s="476"/>
      <c r="GGQ287" s="476"/>
      <c r="GGR287" s="476"/>
      <c r="GGS287" s="476"/>
      <c r="GGT287" s="476"/>
      <c r="GGU287" s="476"/>
      <c r="GGV287" s="477"/>
      <c r="GGW287" s="481"/>
      <c r="GGX287" s="476"/>
      <c r="GGY287" s="476"/>
      <c r="GGZ287" s="476"/>
      <c r="GHA287" s="476"/>
      <c r="GHB287" s="476"/>
      <c r="GHC287" s="476"/>
      <c r="GHD287" s="477"/>
      <c r="GHE287" s="481"/>
      <c r="GHF287" s="476"/>
      <c r="GHG287" s="476"/>
      <c r="GHH287" s="476"/>
      <c r="GHI287" s="476"/>
      <c r="GHJ287" s="476"/>
      <c r="GHK287" s="476"/>
      <c r="GHL287" s="477"/>
      <c r="GHM287" s="481"/>
      <c r="GHN287" s="476"/>
      <c r="GHO287" s="476"/>
      <c r="GHP287" s="476"/>
      <c r="GHQ287" s="476"/>
      <c r="GHR287" s="476"/>
      <c r="GHS287" s="476"/>
      <c r="GHT287" s="477"/>
      <c r="GHU287" s="481"/>
      <c r="GHV287" s="476"/>
      <c r="GHW287" s="476"/>
      <c r="GHX287" s="476"/>
      <c r="GHY287" s="476"/>
      <c r="GHZ287" s="476"/>
      <c r="GIA287" s="476"/>
      <c r="GIB287" s="477"/>
      <c r="GIC287" s="481"/>
      <c r="GID287" s="476"/>
      <c r="GIE287" s="476"/>
      <c r="GIF287" s="476"/>
      <c r="GIG287" s="476"/>
      <c r="GIH287" s="476"/>
      <c r="GII287" s="476"/>
      <c r="GIJ287" s="477"/>
      <c r="GIK287" s="481"/>
      <c r="GIL287" s="476"/>
      <c r="GIM287" s="476"/>
      <c r="GIN287" s="476"/>
      <c r="GIO287" s="476"/>
      <c r="GIP287" s="476"/>
      <c r="GIQ287" s="476"/>
      <c r="GIR287" s="477"/>
      <c r="GIS287" s="481"/>
      <c r="GIT287" s="476"/>
      <c r="GIU287" s="476"/>
      <c r="GIV287" s="476"/>
      <c r="GIW287" s="476"/>
      <c r="GIX287" s="476"/>
      <c r="GIY287" s="476"/>
      <c r="GIZ287" s="477"/>
      <c r="GJA287" s="481"/>
      <c r="GJB287" s="476"/>
      <c r="GJC287" s="476"/>
      <c r="GJD287" s="476"/>
      <c r="GJE287" s="476"/>
      <c r="GJF287" s="476"/>
      <c r="GJG287" s="476"/>
      <c r="GJH287" s="477"/>
      <c r="GJI287" s="481"/>
      <c r="GJJ287" s="476"/>
      <c r="GJK287" s="476"/>
      <c r="GJL287" s="476"/>
      <c r="GJM287" s="476"/>
      <c r="GJN287" s="476"/>
      <c r="GJO287" s="476"/>
      <c r="GJP287" s="477"/>
      <c r="GJQ287" s="481"/>
      <c r="GJR287" s="476"/>
      <c r="GJS287" s="476"/>
      <c r="GJT287" s="476"/>
      <c r="GJU287" s="476"/>
      <c r="GJV287" s="476"/>
      <c r="GJW287" s="476"/>
      <c r="GJX287" s="477"/>
      <c r="GJY287" s="481"/>
      <c r="GJZ287" s="476"/>
      <c r="GKA287" s="476"/>
      <c r="GKB287" s="476"/>
      <c r="GKC287" s="476"/>
      <c r="GKD287" s="476"/>
      <c r="GKE287" s="476"/>
      <c r="GKF287" s="477"/>
      <c r="GKG287" s="481"/>
      <c r="GKH287" s="476"/>
      <c r="GKI287" s="476"/>
      <c r="GKJ287" s="476"/>
      <c r="GKK287" s="476"/>
      <c r="GKL287" s="476"/>
      <c r="GKM287" s="476"/>
      <c r="GKN287" s="477"/>
      <c r="GKO287" s="481"/>
      <c r="GKP287" s="476"/>
      <c r="GKQ287" s="476"/>
      <c r="GKR287" s="476"/>
      <c r="GKS287" s="476"/>
      <c r="GKT287" s="476"/>
      <c r="GKU287" s="476"/>
      <c r="GKV287" s="477"/>
      <c r="GKW287" s="481"/>
      <c r="GKX287" s="476"/>
      <c r="GKY287" s="476"/>
      <c r="GKZ287" s="476"/>
      <c r="GLA287" s="476"/>
      <c r="GLB287" s="476"/>
      <c r="GLC287" s="476"/>
      <c r="GLD287" s="477"/>
      <c r="GLE287" s="481"/>
      <c r="GLF287" s="476"/>
      <c r="GLG287" s="476"/>
      <c r="GLH287" s="476"/>
      <c r="GLI287" s="476"/>
      <c r="GLJ287" s="476"/>
      <c r="GLK287" s="476"/>
      <c r="GLL287" s="477"/>
      <c r="GLM287" s="481"/>
      <c r="GLN287" s="476"/>
      <c r="GLO287" s="476"/>
      <c r="GLP287" s="476"/>
      <c r="GLQ287" s="476"/>
      <c r="GLR287" s="476"/>
      <c r="GLS287" s="476"/>
      <c r="GLT287" s="477"/>
      <c r="GLU287" s="481"/>
      <c r="GLV287" s="476"/>
      <c r="GLW287" s="476"/>
      <c r="GLX287" s="476"/>
      <c r="GLY287" s="476"/>
      <c r="GLZ287" s="476"/>
      <c r="GMA287" s="476"/>
      <c r="GMB287" s="477"/>
      <c r="GMC287" s="481"/>
      <c r="GMD287" s="476"/>
      <c r="GME287" s="476"/>
      <c r="GMF287" s="476"/>
      <c r="GMG287" s="476"/>
      <c r="GMH287" s="476"/>
      <c r="GMI287" s="476"/>
      <c r="GMJ287" s="477"/>
      <c r="GMK287" s="481"/>
      <c r="GML287" s="476"/>
      <c r="GMM287" s="476"/>
      <c r="GMN287" s="476"/>
      <c r="GMO287" s="476"/>
      <c r="GMP287" s="476"/>
      <c r="GMQ287" s="476"/>
      <c r="GMR287" s="477"/>
      <c r="GMS287" s="481"/>
      <c r="GMT287" s="476"/>
      <c r="GMU287" s="476"/>
      <c r="GMV287" s="476"/>
      <c r="GMW287" s="476"/>
      <c r="GMX287" s="476"/>
      <c r="GMY287" s="476"/>
      <c r="GMZ287" s="477"/>
      <c r="GNA287" s="481"/>
      <c r="GNB287" s="476"/>
      <c r="GNC287" s="476"/>
      <c r="GND287" s="476"/>
      <c r="GNE287" s="476"/>
      <c r="GNF287" s="476"/>
      <c r="GNG287" s="476"/>
      <c r="GNH287" s="477"/>
      <c r="GNI287" s="481"/>
      <c r="GNJ287" s="476"/>
      <c r="GNK287" s="476"/>
      <c r="GNL287" s="476"/>
      <c r="GNM287" s="476"/>
      <c r="GNN287" s="476"/>
      <c r="GNO287" s="476"/>
      <c r="GNP287" s="477"/>
      <c r="GNQ287" s="481"/>
      <c r="GNR287" s="476"/>
      <c r="GNS287" s="476"/>
      <c r="GNT287" s="476"/>
      <c r="GNU287" s="476"/>
      <c r="GNV287" s="476"/>
      <c r="GNW287" s="476"/>
      <c r="GNX287" s="477"/>
      <c r="GNY287" s="481"/>
      <c r="GNZ287" s="476"/>
      <c r="GOA287" s="476"/>
      <c r="GOB287" s="476"/>
      <c r="GOC287" s="476"/>
      <c r="GOD287" s="476"/>
      <c r="GOE287" s="476"/>
      <c r="GOF287" s="477"/>
      <c r="GOG287" s="481"/>
      <c r="GOH287" s="476"/>
      <c r="GOI287" s="476"/>
      <c r="GOJ287" s="476"/>
      <c r="GOK287" s="476"/>
      <c r="GOL287" s="476"/>
      <c r="GOM287" s="476"/>
      <c r="GON287" s="477"/>
      <c r="GOO287" s="481"/>
      <c r="GOP287" s="476"/>
      <c r="GOQ287" s="476"/>
      <c r="GOR287" s="476"/>
      <c r="GOS287" s="476"/>
      <c r="GOT287" s="476"/>
      <c r="GOU287" s="476"/>
      <c r="GOV287" s="477"/>
      <c r="GOW287" s="481"/>
      <c r="GOX287" s="476"/>
      <c r="GOY287" s="476"/>
      <c r="GOZ287" s="476"/>
      <c r="GPA287" s="476"/>
      <c r="GPB287" s="476"/>
      <c r="GPC287" s="476"/>
      <c r="GPD287" s="477"/>
      <c r="GPE287" s="481"/>
      <c r="GPF287" s="476"/>
      <c r="GPG287" s="476"/>
      <c r="GPH287" s="476"/>
      <c r="GPI287" s="476"/>
      <c r="GPJ287" s="476"/>
      <c r="GPK287" s="476"/>
      <c r="GPL287" s="477"/>
      <c r="GPM287" s="481"/>
      <c r="GPN287" s="476"/>
      <c r="GPO287" s="476"/>
      <c r="GPP287" s="476"/>
      <c r="GPQ287" s="476"/>
      <c r="GPR287" s="476"/>
      <c r="GPS287" s="476"/>
      <c r="GPT287" s="477"/>
      <c r="GPU287" s="481"/>
      <c r="GPV287" s="476"/>
      <c r="GPW287" s="476"/>
      <c r="GPX287" s="476"/>
      <c r="GPY287" s="476"/>
      <c r="GPZ287" s="476"/>
      <c r="GQA287" s="476"/>
      <c r="GQB287" s="477"/>
      <c r="GQC287" s="481"/>
      <c r="GQD287" s="476"/>
      <c r="GQE287" s="476"/>
      <c r="GQF287" s="476"/>
      <c r="GQG287" s="476"/>
      <c r="GQH287" s="476"/>
      <c r="GQI287" s="476"/>
      <c r="GQJ287" s="477"/>
      <c r="GQK287" s="481"/>
      <c r="GQL287" s="476"/>
      <c r="GQM287" s="476"/>
      <c r="GQN287" s="476"/>
      <c r="GQO287" s="476"/>
      <c r="GQP287" s="476"/>
      <c r="GQQ287" s="476"/>
      <c r="GQR287" s="477"/>
      <c r="GQS287" s="481"/>
      <c r="GQT287" s="476"/>
      <c r="GQU287" s="476"/>
      <c r="GQV287" s="476"/>
      <c r="GQW287" s="476"/>
      <c r="GQX287" s="476"/>
      <c r="GQY287" s="476"/>
      <c r="GQZ287" s="477"/>
      <c r="GRA287" s="481"/>
      <c r="GRB287" s="476"/>
      <c r="GRC287" s="476"/>
      <c r="GRD287" s="476"/>
      <c r="GRE287" s="476"/>
      <c r="GRF287" s="476"/>
      <c r="GRG287" s="476"/>
      <c r="GRH287" s="477"/>
      <c r="GRI287" s="481"/>
      <c r="GRJ287" s="476"/>
      <c r="GRK287" s="476"/>
      <c r="GRL287" s="476"/>
      <c r="GRM287" s="476"/>
      <c r="GRN287" s="476"/>
      <c r="GRO287" s="476"/>
      <c r="GRP287" s="477"/>
      <c r="GRQ287" s="481"/>
      <c r="GRR287" s="476"/>
      <c r="GRS287" s="476"/>
      <c r="GRT287" s="476"/>
      <c r="GRU287" s="476"/>
      <c r="GRV287" s="476"/>
      <c r="GRW287" s="476"/>
      <c r="GRX287" s="477"/>
      <c r="GRY287" s="481"/>
      <c r="GRZ287" s="476"/>
      <c r="GSA287" s="476"/>
      <c r="GSB287" s="476"/>
      <c r="GSC287" s="476"/>
      <c r="GSD287" s="476"/>
      <c r="GSE287" s="476"/>
      <c r="GSF287" s="477"/>
      <c r="GSG287" s="481"/>
      <c r="GSH287" s="476"/>
      <c r="GSI287" s="476"/>
      <c r="GSJ287" s="476"/>
      <c r="GSK287" s="476"/>
      <c r="GSL287" s="476"/>
      <c r="GSM287" s="476"/>
      <c r="GSN287" s="477"/>
      <c r="GSO287" s="481"/>
      <c r="GSP287" s="476"/>
      <c r="GSQ287" s="476"/>
      <c r="GSR287" s="476"/>
      <c r="GSS287" s="476"/>
      <c r="GST287" s="476"/>
      <c r="GSU287" s="476"/>
      <c r="GSV287" s="477"/>
      <c r="GSW287" s="481"/>
      <c r="GSX287" s="476"/>
      <c r="GSY287" s="476"/>
      <c r="GSZ287" s="476"/>
      <c r="GTA287" s="476"/>
      <c r="GTB287" s="476"/>
      <c r="GTC287" s="476"/>
      <c r="GTD287" s="477"/>
      <c r="GTE287" s="481"/>
      <c r="GTF287" s="476"/>
      <c r="GTG287" s="476"/>
      <c r="GTH287" s="476"/>
      <c r="GTI287" s="476"/>
      <c r="GTJ287" s="476"/>
      <c r="GTK287" s="476"/>
      <c r="GTL287" s="477"/>
      <c r="GTM287" s="481"/>
      <c r="GTN287" s="476"/>
      <c r="GTO287" s="476"/>
      <c r="GTP287" s="476"/>
      <c r="GTQ287" s="476"/>
      <c r="GTR287" s="476"/>
      <c r="GTS287" s="476"/>
      <c r="GTT287" s="477"/>
      <c r="GTU287" s="481"/>
      <c r="GTV287" s="476"/>
      <c r="GTW287" s="476"/>
      <c r="GTX287" s="476"/>
      <c r="GTY287" s="476"/>
      <c r="GTZ287" s="476"/>
      <c r="GUA287" s="476"/>
      <c r="GUB287" s="477"/>
      <c r="GUC287" s="481"/>
      <c r="GUD287" s="476"/>
      <c r="GUE287" s="476"/>
      <c r="GUF287" s="476"/>
      <c r="GUG287" s="476"/>
      <c r="GUH287" s="476"/>
      <c r="GUI287" s="476"/>
      <c r="GUJ287" s="477"/>
      <c r="GUK287" s="481"/>
      <c r="GUL287" s="476"/>
      <c r="GUM287" s="476"/>
      <c r="GUN287" s="476"/>
      <c r="GUO287" s="476"/>
      <c r="GUP287" s="476"/>
      <c r="GUQ287" s="476"/>
      <c r="GUR287" s="477"/>
      <c r="GUS287" s="481"/>
      <c r="GUT287" s="476"/>
      <c r="GUU287" s="476"/>
      <c r="GUV287" s="476"/>
      <c r="GUW287" s="476"/>
      <c r="GUX287" s="476"/>
      <c r="GUY287" s="476"/>
      <c r="GUZ287" s="477"/>
      <c r="GVA287" s="481"/>
      <c r="GVB287" s="476"/>
      <c r="GVC287" s="476"/>
      <c r="GVD287" s="476"/>
      <c r="GVE287" s="476"/>
      <c r="GVF287" s="476"/>
      <c r="GVG287" s="476"/>
      <c r="GVH287" s="477"/>
      <c r="GVI287" s="481"/>
      <c r="GVJ287" s="476"/>
      <c r="GVK287" s="476"/>
      <c r="GVL287" s="476"/>
      <c r="GVM287" s="476"/>
      <c r="GVN287" s="476"/>
      <c r="GVO287" s="476"/>
      <c r="GVP287" s="477"/>
      <c r="GVQ287" s="481"/>
      <c r="GVR287" s="476"/>
      <c r="GVS287" s="476"/>
      <c r="GVT287" s="476"/>
      <c r="GVU287" s="476"/>
      <c r="GVV287" s="476"/>
      <c r="GVW287" s="476"/>
      <c r="GVX287" s="477"/>
      <c r="GVY287" s="481"/>
      <c r="GVZ287" s="476"/>
      <c r="GWA287" s="476"/>
      <c r="GWB287" s="476"/>
      <c r="GWC287" s="476"/>
      <c r="GWD287" s="476"/>
      <c r="GWE287" s="476"/>
      <c r="GWF287" s="477"/>
      <c r="GWG287" s="481"/>
      <c r="GWH287" s="476"/>
      <c r="GWI287" s="476"/>
      <c r="GWJ287" s="476"/>
      <c r="GWK287" s="476"/>
      <c r="GWL287" s="476"/>
      <c r="GWM287" s="476"/>
      <c r="GWN287" s="477"/>
      <c r="GWO287" s="481"/>
      <c r="GWP287" s="476"/>
      <c r="GWQ287" s="476"/>
      <c r="GWR287" s="476"/>
      <c r="GWS287" s="476"/>
      <c r="GWT287" s="476"/>
      <c r="GWU287" s="476"/>
      <c r="GWV287" s="477"/>
      <c r="GWW287" s="481"/>
      <c r="GWX287" s="476"/>
      <c r="GWY287" s="476"/>
      <c r="GWZ287" s="476"/>
      <c r="GXA287" s="476"/>
      <c r="GXB287" s="476"/>
      <c r="GXC287" s="476"/>
      <c r="GXD287" s="477"/>
      <c r="GXE287" s="481"/>
      <c r="GXF287" s="476"/>
      <c r="GXG287" s="476"/>
      <c r="GXH287" s="476"/>
      <c r="GXI287" s="476"/>
      <c r="GXJ287" s="476"/>
      <c r="GXK287" s="476"/>
      <c r="GXL287" s="477"/>
      <c r="GXM287" s="481"/>
      <c r="GXN287" s="476"/>
      <c r="GXO287" s="476"/>
      <c r="GXP287" s="476"/>
      <c r="GXQ287" s="476"/>
      <c r="GXR287" s="476"/>
      <c r="GXS287" s="476"/>
      <c r="GXT287" s="477"/>
      <c r="GXU287" s="481"/>
      <c r="GXV287" s="476"/>
      <c r="GXW287" s="476"/>
      <c r="GXX287" s="476"/>
      <c r="GXY287" s="476"/>
      <c r="GXZ287" s="476"/>
      <c r="GYA287" s="476"/>
      <c r="GYB287" s="477"/>
      <c r="GYC287" s="481"/>
      <c r="GYD287" s="476"/>
      <c r="GYE287" s="476"/>
      <c r="GYF287" s="476"/>
      <c r="GYG287" s="476"/>
      <c r="GYH287" s="476"/>
      <c r="GYI287" s="476"/>
      <c r="GYJ287" s="477"/>
      <c r="GYK287" s="481"/>
      <c r="GYL287" s="476"/>
      <c r="GYM287" s="476"/>
      <c r="GYN287" s="476"/>
      <c r="GYO287" s="476"/>
      <c r="GYP287" s="476"/>
      <c r="GYQ287" s="476"/>
      <c r="GYR287" s="477"/>
      <c r="GYS287" s="481"/>
      <c r="GYT287" s="476"/>
      <c r="GYU287" s="476"/>
      <c r="GYV287" s="476"/>
      <c r="GYW287" s="476"/>
      <c r="GYX287" s="476"/>
      <c r="GYY287" s="476"/>
      <c r="GYZ287" s="477"/>
      <c r="GZA287" s="481"/>
      <c r="GZB287" s="476"/>
      <c r="GZC287" s="476"/>
      <c r="GZD287" s="476"/>
      <c r="GZE287" s="476"/>
      <c r="GZF287" s="476"/>
      <c r="GZG287" s="476"/>
      <c r="GZH287" s="477"/>
      <c r="GZI287" s="481"/>
      <c r="GZJ287" s="476"/>
      <c r="GZK287" s="476"/>
      <c r="GZL287" s="476"/>
      <c r="GZM287" s="476"/>
      <c r="GZN287" s="476"/>
      <c r="GZO287" s="476"/>
      <c r="GZP287" s="477"/>
      <c r="GZQ287" s="481"/>
      <c r="GZR287" s="476"/>
      <c r="GZS287" s="476"/>
      <c r="GZT287" s="476"/>
      <c r="GZU287" s="476"/>
      <c r="GZV287" s="476"/>
      <c r="GZW287" s="476"/>
      <c r="GZX287" s="477"/>
      <c r="GZY287" s="481"/>
      <c r="GZZ287" s="476"/>
      <c r="HAA287" s="476"/>
      <c r="HAB287" s="476"/>
      <c r="HAC287" s="476"/>
      <c r="HAD287" s="476"/>
      <c r="HAE287" s="476"/>
      <c r="HAF287" s="477"/>
      <c r="HAG287" s="481"/>
      <c r="HAH287" s="476"/>
      <c r="HAI287" s="476"/>
      <c r="HAJ287" s="476"/>
      <c r="HAK287" s="476"/>
      <c r="HAL287" s="476"/>
      <c r="HAM287" s="476"/>
      <c r="HAN287" s="477"/>
      <c r="HAO287" s="481"/>
      <c r="HAP287" s="476"/>
      <c r="HAQ287" s="476"/>
      <c r="HAR287" s="476"/>
      <c r="HAS287" s="476"/>
      <c r="HAT287" s="476"/>
      <c r="HAU287" s="476"/>
      <c r="HAV287" s="477"/>
      <c r="HAW287" s="481"/>
      <c r="HAX287" s="476"/>
      <c r="HAY287" s="476"/>
      <c r="HAZ287" s="476"/>
      <c r="HBA287" s="476"/>
      <c r="HBB287" s="476"/>
      <c r="HBC287" s="476"/>
      <c r="HBD287" s="477"/>
      <c r="HBE287" s="481"/>
      <c r="HBF287" s="476"/>
      <c r="HBG287" s="476"/>
      <c r="HBH287" s="476"/>
      <c r="HBI287" s="476"/>
      <c r="HBJ287" s="476"/>
      <c r="HBK287" s="476"/>
      <c r="HBL287" s="477"/>
      <c r="HBM287" s="481"/>
      <c r="HBN287" s="476"/>
      <c r="HBO287" s="476"/>
      <c r="HBP287" s="476"/>
      <c r="HBQ287" s="476"/>
      <c r="HBR287" s="476"/>
      <c r="HBS287" s="476"/>
      <c r="HBT287" s="477"/>
      <c r="HBU287" s="481"/>
      <c r="HBV287" s="476"/>
      <c r="HBW287" s="476"/>
      <c r="HBX287" s="476"/>
      <c r="HBY287" s="476"/>
      <c r="HBZ287" s="476"/>
      <c r="HCA287" s="476"/>
      <c r="HCB287" s="477"/>
      <c r="HCC287" s="481"/>
      <c r="HCD287" s="476"/>
      <c r="HCE287" s="476"/>
      <c r="HCF287" s="476"/>
      <c r="HCG287" s="476"/>
      <c r="HCH287" s="476"/>
      <c r="HCI287" s="476"/>
      <c r="HCJ287" s="477"/>
      <c r="HCK287" s="481"/>
      <c r="HCL287" s="476"/>
      <c r="HCM287" s="476"/>
      <c r="HCN287" s="476"/>
      <c r="HCO287" s="476"/>
      <c r="HCP287" s="476"/>
      <c r="HCQ287" s="476"/>
      <c r="HCR287" s="477"/>
      <c r="HCS287" s="481"/>
      <c r="HCT287" s="476"/>
      <c r="HCU287" s="476"/>
      <c r="HCV287" s="476"/>
      <c r="HCW287" s="476"/>
      <c r="HCX287" s="476"/>
      <c r="HCY287" s="476"/>
      <c r="HCZ287" s="477"/>
      <c r="HDA287" s="481"/>
      <c r="HDB287" s="476"/>
      <c r="HDC287" s="476"/>
      <c r="HDD287" s="476"/>
      <c r="HDE287" s="476"/>
      <c r="HDF287" s="476"/>
      <c r="HDG287" s="476"/>
      <c r="HDH287" s="477"/>
      <c r="HDI287" s="481"/>
      <c r="HDJ287" s="476"/>
      <c r="HDK287" s="476"/>
      <c r="HDL287" s="476"/>
      <c r="HDM287" s="476"/>
      <c r="HDN287" s="476"/>
      <c r="HDO287" s="476"/>
      <c r="HDP287" s="477"/>
      <c r="HDQ287" s="481"/>
      <c r="HDR287" s="476"/>
      <c r="HDS287" s="476"/>
      <c r="HDT287" s="476"/>
      <c r="HDU287" s="476"/>
      <c r="HDV287" s="476"/>
      <c r="HDW287" s="476"/>
      <c r="HDX287" s="477"/>
      <c r="HDY287" s="481"/>
      <c r="HDZ287" s="476"/>
      <c r="HEA287" s="476"/>
      <c r="HEB287" s="476"/>
      <c r="HEC287" s="476"/>
      <c r="HED287" s="476"/>
      <c r="HEE287" s="476"/>
      <c r="HEF287" s="477"/>
      <c r="HEG287" s="481"/>
      <c r="HEH287" s="476"/>
      <c r="HEI287" s="476"/>
      <c r="HEJ287" s="476"/>
      <c r="HEK287" s="476"/>
      <c r="HEL287" s="476"/>
      <c r="HEM287" s="476"/>
      <c r="HEN287" s="477"/>
      <c r="HEO287" s="481"/>
      <c r="HEP287" s="476"/>
      <c r="HEQ287" s="476"/>
      <c r="HER287" s="476"/>
      <c r="HES287" s="476"/>
      <c r="HET287" s="476"/>
      <c r="HEU287" s="476"/>
      <c r="HEV287" s="477"/>
      <c r="HEW287" s="481"/>
      <c r="HEX287" s="476"/>
      <c r="HEY287" s="476"/>
      <c r="HEZ287" s="476"/>
      <c r="HFA287" s="476"/>
      <c r="HFB287" s="476"/>
      <c r="HFC287" s="476"/>
      <c r="HFD287" s="477"/>
      <c r="HFE287" s="481"/>
      <c r="HFF287" s="476"/>
      <c r="HFG287" s="476"/>
      <c r="HFH287" s="476"/>
      <c r="HFI287" s="476"/>
      <c r="HFJ287" s="476"/>
      <c r="HFK287" s="476"/>
      <c r="HFL287" s="477"/>
      <c r="HFM287" s="481"/>
      <c r="HFN287" s="476"/>
      <c r="HFO287" s="476"/>
      <c r="HFP287" s="476"/>
      <c r="HFQ287" s="476"/>
      <c r="HFR287" s="476"/>
      <c r="HFS287" s="476"/>
      <c r="HFT287" s="477"/>
      <c r="HFU287" s="481"/>
      <c r="HFV287" s="476"/>
      <c r="HFW287" s="476"/>
      <c r="HFX287" s="476"/>
      <c r="HFY287" s="476"/>
      <c r="HFZ287" s="476"/>
      <c r="HGA287" s="476"/>
      <c r="HGB287" s="477"/>
      <c r="HGC287" s="481"/>
      <c r="HGD287" s="476"/>
      <c r="HGE287" s="476"/>
      <c r="HGF287" s="476"/>
      <c r="HGG287" s="476"/>
      <c r="HGH287" s="476"/>
      <c r="HGI287" s="476"/>
      <c r="HGJ287" s="477"/>
      <c r="HGK287" s="481"/>
      <c r="HGL287" s="476"/>
      <c r="HGM287" s="476"/>
      <c r="HGN287" s="476"/>
      <c r="HGO287" s="476"/>
      <c r="HGP287" s="476"/>
      <c r="HGQ287" s="476"/>
      <c r="HGR287" s="477"/>
      <c r="HGS287" s="481"/>
      <c r="HGT287" s="476"/>
      <c r="HGU287" s="476"/>
      <c r="HGV287" s="476"/>
      <c r="HGW287" s="476"/>
      <c r="HGX287" s="476"/>
      <c r="HGY287" s="476"/>
      <c r="HGZ287" s="477"/>
      <c r="HHA287" s="481"/>
      <c r="HHB287" s="476"/>
      <c r="HHC287" s="476"/>
      <c r="HHD287" s="476"/>
      <c r="HHE287" s="476"/>
      <c r="HHF287" s="476"/>
      <c r="HHG287" s="476"/>
      <c r="HHH287" s="477"/>
      <c r="HHI287" s="481"/>
      <c r="HHJ287" s="476"/>
      <c r="HHK287" s="476"/>
      <c r="HHL287" s="476"/>
      <c r="HHM287" s="476"/>
      <c r="HHN287" s="476"/>
      <c r="HHO287" s="476"/>
      <c r="HHP287" s="477"/>
      <c r="HHQ287" s="481"/>
      <c r="HHR287" s="476"/>
      <c r="HHS287" s="476"/>
      <c r="HHT287" s="476"/>
      <c r="HHU287" s="476"/>
      <c r="HHV287" s="476"/>
      <c r="HHW287" s="476"/>
      <c r="HHX287" s="477"/>
      <c r="HHY287" s="481"/>
      <c r="HHZ287" s="476"/>
      <c r="HIA287" s="476"/>
      <c r="HIB287" s="476"/>
      <c r="HIC287" s="476"/>
      <c r="HID287" s="476"/>
      <c r="HIE287" s="476"/>
      <c r="HIF287" s="477"/>
      <c r="HIG287" s="481"/>
      <c r="HIH287" s="476"/>
      <c r="HII287" s="476"/>
      <c r="HIJ287" s="476"/>
      <c r="HIK287" s="476"/>
      <c r="HIL287" s="476"/>
      <c r="HIM287" s="476"/>
      <c r="HIN287" s="477"/>
      <c r="HIO287" s="481"/>
      <c r="HIP287" s="476"/>
      <c r="HIQ287" s="476"/>
      <c r="HIR287" s="476"/>
      <c r="HIS287" s="476"/>
      <c r="HIT287" s="476"/>
      <c r="HIU287" s="476"/>
      <c r="HIV287" s="477"/>
      <c r="HIW287" s="481"/>
      <c r="HIX287" s="476"/>
      <c r="HIY287" s="476"/>
      <c r="HIZ287" s="476"/>
      <c r="HJA287" s="476"/>
      <c r="HJB287" s="476"/>
      <c r="HJC287" s="476"/>
      <c r="HJD287" s="477"/>
      <c r="HJE287" s="481"/>
      <c r="HJF287" s="476"/>
      <c r="HJG287" s="476"/>
      <c r="HJH287" s="476"/>
      <c r="HJI287" s="476"/>
      <c r="HJJ287" s="476"/>
      <c r="HJK287" s="476"/>
      <c r="HJL287" s="477"/>
      <c r="HJM287" s="481"/>
      <c r="HJN287" s="476"/>
      <c r="HJO287" s="476"/>
      <c r="HJP287" s="476"/>
      <c r="HJQ287" s="476"/>
      <c r="HJR287" s="476"/>
      <c r="HJS287" s="476"/>
      <c r="HJT287" s="477"/>
      <c r="HJU287" s="481"/>
      <c r="HJV287" s="476"/>
      <c r="HJW287" s="476"/>
      <c r="HJX287" s="476"/>
      <c r="HJY287" s="476"/>
      <c r="HJZ287" s="476"/>
      <c r="HKA287" s="476"/>
      <c r="HKB287" s="477"/>
      <c r="HKC287" s="481"/>
      <c r="HKD287" s="476"/>
      <c r="HKE287" s="476"/>
      <c r="HKF287" s="476"/>
      <c r="HKG287" s="476"/>
      <c r="HKH287" s="476"/>
      <c r="HKI287" s="476"/>
      <c r="HKJ287" s="477"/>
      <c r="HKK287" s="481"/>
      <c r="HKL287" s="476"/>
      <c r="HKM287" s="476"/>
      <c r="HKN287" s="476"/>
      <c r="HKO287" s="476"/>
      <c r="HKP287" s="476"/>
      <c r="HKQ287" s="476"/>
      <c r="HKR287" s="477"/>
      <c r="HKS287" s="481"/>
      <c r="HKT287" s="476"/>
      <c r="HKU287" s="476"/>
      <c r="HKV287" s="476"/>
      <c r="HKW287" s="476"/>
      <c r="HKX287" s="476"/>
      <c r="HKY287" s="476"/>
      <c r="HKZ287" s="477"/>
      <c r="HLA287" s="481"/>
      <c r="HLB287" s="476"/>
      <c r="HLC287" s="476"/>
      <c r="HLD287" s="476"/>
      <c r="HLE287" s="476"/>
      <c r="HLF287" s="476"/>
      <c r="HLG287" s="476"/>
      <c r="HLH287" s="477"/>
      <c r="HLI287" s="481"/>
      <c r="HLJ287" s="476"/>
      <c r="HLK287" s="476"/>
      <c r="HLL287" s="476"/>
      <c r="HLM287" s="476"/>
      <c r="HLN287" s="476"/>
      <c r="HLO287" s="476"/>
      <c r="HLP287" s="477"/>
      <c r="HLQ287" s="481"/>
      <c r="HLR287" s="476"/>
      <c r="HLS287" s="476"/>
      <c r="HLT287" s="476"/>
      <c r="HLU287" s="476"/>
      <c r="HLV287" s="476"/>
      <c r="HLW287" s="476"/>
      <c r="HLX287" s="477"/>
      <c r="HLY287" s="481"/>
      <c r="HLZ287" s="476"/>
      <c r="HMA287" s="476"/>
      <c r="HMB287" s="476"/>
      <c r="HMC287" s="476"/>
      <c r="HMD287" s="476"/>
      <c r="HME287" s="476"/>
      <c r="HMF287" s="477"/>
      <c r="HMG287" s="481"/>
      <c r="HMH287" s="476"/>
      <c r="HMI287" s="476"/>
      <c r="HMJ287" s="476"/>
      <c r="HMK287" s="476"/>
      <c r="HML287" s="476"/>
      <c r="HMM287" s="476"/>
      <c r="HMN287" s="477"/>
      <c r="HMO287" s="481"/>
      <c r="HMP287" s="476"/>
      <c r="HMQ287" s="476"/>
      <c r="HMR287" s="476"/>
      <c r="HMS287" s="476"/>
      <c r="HMT287" s="476"/>
      <c r="HMU287" s="476"/>
      <c r="HMV287" s="477"/>
      <c r="HMW287" s="481"/>
      <c r="HMX287" s="476"/>
      <c r="HMY287" s="476"/>
      <c r="HMZ287" s="476"/>
      <c r="HNA287" s="476"/>
      <c r="HNB287" s="476"/>
      <c r="HNC287" s="476"/>
      <c r="HND287" s="477"/>
      <c r="HNE287" s="481"/>
      <c r="HNF287" s="476"/>
      <c r="HNG287" s="476"/>
      <c r="HNH287" s="476"/>
      <c r="HNI287" s="476"/>
      <c r="HNJ287" s="476"/>
      <c r="HNK287" s="476"/>
      <c r="HNL287" s="477"/>
      <c r="HNM287" s="481"/>
      <c r="HNN287" s="476"/>
      <c r="HNO287" s="476"/>
      <c r="HNP287" s="476"/>
      <c r="HNQ287" s="476"/>
      <c r="HNR287" s="476"/>
      <c r="HNS287" s="476"/>
      <c r="HNT287" s="477"/>
      <c r="HNU287" s="481"/>
      <c r="HNV287" s="476"/>
      <c r="HNW287" s="476"/>
      <c r="HNX287" s="476"/>
      <c r="HNY287" s="476"/>
      <c r="HNZ287" s="476"/>
      <c r="HOA287" s="476"/>
      <c r="HOB287" s="477"/>
      <c r="HOC287" s="481"/>
      <c r="HOD287" s="476"/>
      <c r="HOE287" s="476"/>
      <c r="HOF287" s="476"/>
      <c r="HOG287" s="476"/>
      <c r="HOH287" s="476"/>
      <c r="HOI287" s="476"/>
      <c r="HOJ287" s="477"/>
      <c r="HOK287" s="481"/>
      <c r="HOL287" s="476"/>
      <c r="HOM287" s="476"/>
      <c r="HON287" s="476"/>
      <c r="HOO287" s="476"/>
      <c r="HOP287" s="476"/>
      <c r="HOQ287" s="476"/>
      <c r="HOR287" s="477"/>
      <c r="HOS287" s="481"/>
      <c r="HOT287" s="476"/>
      <c r="HOU287" s="476"/>
      <c r="HOV287" s="476"/>
      <c r="HOW287" s="476"/>
      <c r="HOX287" s="476"/>
      <c r="HOY287" s="476"/>
      <c r="HOZ287" s="477"/>
      <c r="HPA287" s="481"/>
      <c r="HPB287" s="476"/>
      <c r="HPC287" s="476"/>
      <c r="HPD287" s="476"/>
      <c r="HPE287" s="476"/>
      <c r="HPF287" s="476"/>
      <c r="HPG287" s="476"/>
      <c r="HPH287" s="477"/>
      <c r="HPI287" s="481"/>
      <c r="HPJ287" s="476"/>
      <c r="HPK287" s="476"/>
      <c r="HPL287" s="476"/>
      <c r="HPM287" s="476"/>
      <c r="HPN287" s="476"/>
      <c r="HPO287" s="476"/>
      <c r="HPP287" s="477"/>
      <c r="HPQ287" s="481"/>
      <c r="HPR287" s="476"/>
      <c r="HPS287" s="476"/>
      <c r="HPT287" s="476"/>
      <c r="HPU287" s="476"/>
      <c r="HPV287" s="476"/>
      <c r="HPW287" s="476"/>
      <c r="HPX287" s="477"/>
      <c r="HPY287" s="481"/>
      <c r="HPZ287" s="476"/>
      <c r="HQA287" s="476"/>
      <c r="HQB287" s="476"/>
      <c r="HQC287" s="476"/>
      <c r="HQD287" s="476"/>
      <c r="HQE287" s="476"/>
      <c r="HQF287" s="477"/>
      <c r="HQG287" s="481"/>
      <c r="HQH287" s="476"/>
      <c r="HQI287" s="476"/>
      <c r="HQJ287" s="476"/>
      <c r="HQK287" s="476"/>
      <c r="HQL287" s="476"/>
      <c r="HQM287" s="476"/>
      <c r="HQN287" s="477"/>
      <c r="HQO287" s="481"/>
      <c r="HQP287" s="476"/>
      <c r="HQQ287" s="476"/>
      <c r="HQR287" s="476"/>
      <c r="HQS287" s="476"/>
      <c r="HQT287" s="476"/>
      <c r="HQU287" s="476"/>
      <c r="HQV287" s="477"/>
      <c r="HQW287" s="481"/>
      <c r="HQX287" s="476"/>
      <c r="HQY287" s="476"/>
      <c r="HQZ287" s="476"/>
      <c r="HRA287" s="476"/>
      <c r="HRB287" s="476"/>
      <c r="HRC287" s="476"/>
      <c r="HRD287" s="477"/>
      <c r="HRE287" s="481"/>
      <c r="HRF287" s="476"/>
      <c r="HRG287" s="476"/>
      <c r="HRH287" s="476"/>
      <c r="HRI287" s="476"/>
      <c r="HRJ287" s="476"/>
      <c r="HRK287" s="476"/>
      <c r="HRL287" s="477"/>
      <c r="HRM287" s="481"/>
      <c r="HRN287" s="476"/>
      <c r="HRO287" s="476"/>
      <c r="HRP287" s="476"/>
      <c r="HRQ287" s="476"/>
      <c r="HRR287" s="476"/>
      <c r="HRS287" s="476"/>
      <c r="HRT287" s="477"/>
      <c r="HRU287" s="481"/>
      <c r="HRV287" s="476"/>
      <c r="HRW287" s="476"/>
      <c r="HRX287" s="476"/>
      <c r="HRY287" s="476"/>
      <c r="HRZ287" s="476"/>
      <c r="HSA287" s="476"/>
      <c r="HSB287" s="477"/>
      <c r="HSC287" s="481"/>
      <c r="HSD287" s="476"/>
      <c r="HSE287" s="476"/>
      <c r="HSF287" s="476"/>
      <c r="HSG287" s="476"/>
      <c r="HSH287" s="476"/>
      <c r="HSI287" s="476"/>
      <c r="HSJ287" s="477"/>
      <c r="HSK287" s="481"/>
      <c r="HSL287" s="476"/>
      <c r="HSM287" s="476"/>
      <c r="HSN287" s="476"/>
      <c r="HSO287" s="476"/>
      <c r="HSP287" s="476"/>
      <c r="HSQ287" s="476"/>
      <c r="HSR287" s="477"/>
      <c r="HSS287" s="481"/>
      <c r="HST287" s="476"/>
      <c r="HSU287" s="476"/>
      <c r="HSV287" s="476"/>
      <c r="HSW287" s="476"/>
      <c r="HSX287" s="476"/>
      <c r="HSY287" s="476"/>
      <c r="HSZ287" s="477"/>
      <c r="HTA287" s="481"/>
      <c r="HTB287" s="476"/>
      <c r="HTC287" s="476"/>
      <c r="HTD287" s="476"/>
      <c r="HTE287" s="476"/>
      <c r="HTF287" s="476"/>
      <c r="HTG287" s="476"/>
      <c r="HTH287" s="477"/>
      <c r="HTI287" s="481"/>
      <c r="HTJ287" s="476"/>
      <c r="HTK287" s="476"/>
      <c r="HTL287" s="476"/>
      <c r="HTM287" s="476"/>
      <c r="HTN287" s="476"/>
      <c r="HTO287" s="476"/>
      <c r="HTP287" s="477"/>
      <c r="HTQ287" s="481"/>
      <c r="HTR287" s="476"/>
      <c r="HTS287" s="476"/>
      <c r="HTT287" s="476"/>
      <c r="HTU287" s="476"/>
      <c r="HTV287" s="476"/>
      <c r="HTW287" s="476"/>
      <c r="HTX287" s="477"/>
      <c r="HTY287" s="481"/>
      <c r="HTZ287" s="476"/>
      <c r="HUA287" s="476"/>
      <c r="HUB287" s="476"/>
      <c r="HUC287" s="476"/>
      <c r="HUD287" s="476"/>
      <c r="HUE287" s="476"/>
      <c r="HUF287" s="477"/>
      <c r="HUG287" s="481"/>
      <c r="HUH287" s="476"/>
      <c r="HUI287" s="476"/>
      <c r="HUJ287" s="476"/>
      <c r="HUK287" s="476"/>
      <c r="HUL287" s="476"/>
      <c r="HUM287" s="476"/>
      <c r="HUN287" s="477"/>
      <c r="HUO287" s="481"/>
      <c r="HUP287" s="476"/>
      <c r="HUQ287" s="476"/>
      <c r="HUR287" s="476"/>
      <c r="HUS287" s="476"/>
      <c r="HUT287" s="476"/>
      <c r="HUU287" s="476"/>
      <c r="HUV287" s="477"/>
      <c r="HUW287" s="481"/>
      <c r="HUX287" s="476"/>
      <c r="HUY287" s="476"/>
      <c r="HUZ287" s="476"/>
      <c r="HVA287" s="476"/>
      <c r="HVB287" s="476"/>
      <c r="HVC287" s="476"/>
      <c r="HVD287" s="477"/>
      <c r="HVE287" s="481"/>
      <c r="HVF287" s="476"/>
      <c r="HVG287" s="476"/>
      <c r="HVH287" s="476"/>
      <c r="HVI287" s="476"/>
      <c r="HVJ287" s="476"/>
      <c r="HVK287" s="476"/>
      <c r="HVL287" s="477"/>
      <c r="HVM287" s="481"/>
      <c r="HVN287" s="476"/>
      <c r="HVO287" s="476"/>
      <c r="HVP287" s="476"/>
      <c r="HVQ287" s="476"/>
      <c r="HVR287" s="476"/>
      <c r="HVS287" s="476"/>
      <c r="HVT287" s="477"/>
      <c r="HVU287" s="481"/>
      <c r="HVV287" s="476"/>
      <c r="HVW287" s="476"/>
      <c r="HVX287" s="476"/>
      <c r="HVY287" s="476"/>
      <c r="HVZ287" s="476"/>
      <c r="HWA287" s="476"/>
      <c r="HWB287" s="477"/>
      <c r="HWC287" s="481"/>
      <c r="HWD287" s="476"/>
      <c r="HWE287" s="476"/>
      <c r="HWF287" s="476"/>
      <c r="HWG287" s="476"/>
      <c r="HWH287" s="476"/>
      <c r="HWI287" s="476"/>
      <c r="HWJ287" s="477"/>
      <c r="HWK287" s="481"/>
      <c r="HWL287" s="476"/>
      <c r="HWM287" s="476"/>
      <c r="HWN287" s="476"/>
      <c r="HWO287" s="476"/>
      <c r="HWP287" s="476"/>
      <c r="HWQ287" s="476"/>
      <c r="HWR287" s="477"/>
      <c r="HWS287" s="481"/>
      <c r="HWT287" s="476"/>
      <c r="HWU287" s="476"/>
      <c r="HWV287" s="476"/>
      <c r="HWW287" s="476"/>
      <c r="HWX287" s="476"/>
      <c r="HWY287" s="476"/>
      <c r="HWZ287" s="477"/>
      <c r="HXA287" s="481"/>
      <c r="HXB287" s="476"/>
      <c r="HXC287" s="476"/>
      <c r="HXD287" s="476"/>
      <c r="HXE287" s="476"/>
      <c r="HXF287" s="476"/>
      <c r="HXG287" s="476"/>
      <c r="HXH287" s="477"/>
      <c r="HXI287" s="481"/>
      <c r="HXJ287" s="476"/>
      <c r="HXK287" s="476"/>
      <c r="HXL287" s="476"/>
      <c r="HXM287" s="476"/>
      <c r="HXN287" s="476"/>
      <c r="HXO287" s="476"/>
      <c r="HXP287" s="477"/>
      <c r="HXQ287" s="481"/>
      <c r="HXR287" s="476"/>
      <c r="HXS287" s="476"/>
      <c r="HXT287" s="476"/>
      <c r="HXU287" s="476"/>
      <c r="HXV287" s="476"/>
      <c r="HXW287" s="476"/>
      <c r="HXX287" s="477"/>
      <c r="HXY287" s="481"/>
      <c r="HXZ287" s="476"/>
      <c r="HYA287" s="476"/>
      <c r="HYB287" s="476"/>
      <c r="HYC287" s="476"/>
      <c r="HYD287" s="476"/>
      <c r="HYE287" s="476"/>
      <c r="HYF287" s="477"/>
      <c r="HYG287" s="481"/>
      <c r="HYH287" s="476"/>
      <c r="HYI287" s="476"/>
      <c r="HYJ287" s="476"/>
      <c r="HYK287" s="476"/>
      <c r="HYL287" s="476"/>
      <c r="HYM287" s="476"/>
      <c r="HYN287" s="477"/>
      <c r="HYO287" s="481"/>
      <c r="HYP287" s="476"/>
      <c r="HYQ287" s="476"/>
      <c r="HYR287" s="476"/>
      <c r="HYS287" s="476"/>
      <c r="HYT287" s="476"/>
      <c r="HYU287" s="476"/>
      <c r="HYV287" s="477"/>
      <c r="HYW287" s="481"/>
      <c r="HYX287" s="476"/>
      <c r="HYY287" s="476"/>
      <c r="HYZ287" s="476"/>
      <c r="HZA287" s="476"/>
      <c r="HZB287" s="476"/>
      <c r="HZC287" s="476"/>
      <c r="HZD287" s="477"/>
      <c r="HZE287" s="481"/>
      <c r="HZF287" s="476"/>
      <c r="HZG287" s="476"/>
      <c r="HZH287" s="476"/>
      <c r="HZI287" s="476"/>
      <c r="HZJ287" s="476"/>
      <c r="HZK287" s="476"/>
      <c r="HZL287" s="477"/>
      <c r="HZM287" s="481"/>
      <c r="HZN287" s="476"/>
      <c r="HZO287" s="476"/>
      <c r="HZP287" s="476"/>
      <c r="HZQ287" s="476"/>
      <c r="HZR287" s="476"/>
      <c r="HZS287" s="476"/>
      <c r="HZT287" s="477"/>
      <c r="HZU287" s="481"/>
      <c r="HZV287" s="476"/>
      <c r="HZW287" s="476"/>
      <c r="HZX287" s="476"/>
      <c r="HZY287" s="476"/>
      <c r="HZZ287" s="476"/>
      <c r="IAA287" s="476"/>
      <c r="IAB287" s="477"/>
      <c r="IAC287" s="481"/>
      <c r="IAD287" s="476"/>
      <c r="IAE287" s="476"/>
      <c r="IAF287" s="476"/>
      <c r="IAG287" s="476"/>
      <c r="IAH287" s="476"/>
      <c r="IAI287" s="476"/>
      <c r="IAJ287" s="477"/>
      <c r="IAK287" s="481"/>
      <c r="IAL287" s="476"/>
      <c r="IAM287" s="476"/>
      <c r="IAN287" s="476"/>
      <c r="IAO287" s="476"/>
      <c r="IAP287" s="476"/>
      <c r="IAQ287" s="476"/>
      <c r="IAR287" s="477"/>
      <c r="IAS287" s="481"/>
      <c r="IAT287" s="476"/>
      <c r="IAU287" s="476"/>
      <c r="IAV287" s="476"/>
      <c r="IAW287" s="476"/>
      <c r="IAX287" s="476"/>
      <c r="IAY287" s="476"/>
      <c r="IAZ287" s="477"/>
      <c r="IBA287" s="481"/>
      <c r="IBB287" s="476"/>
      <c r="IBC287" s="476"/>
      <c r="IBD287" s="476"/>
      <c r="IBE287" s="476"/>
      <c r="IBF287" s="476"/>
      <c r="IBG287" s="476"/>
      <c r="IBH287" s="477"/>
      <c r="IBI287" s="481"/>
      <c r="IBJ287" s="476"/>
      <c r="IBK287" s="476"/>
      <c r="IBL287" s="476"/>
      <c r="IBM287" s="476"/>
      <c r="IBN287" s="476"/>
      <c r="IBO287" s="476"/>
      <c r="IBP287" s="477"/>
      <c r="IBQ287" s="481"/>
      <c r="IBR287" s="476"/>
      <c r="IBS287" s="476"/>
      <c r="IBT287" s="476"/>
      <c r="IBU287" s="476"/>
      <c r="IBV287" s="476"/>
      <c r="IBW287" s="476"/>
      <c r="IBX287" s="477"/>
      <c r="IBY287" s="481"/>
      <c r="IBZ287" s="476"/>
      <c r="ICA287" s="476"/>
      <c r="ICB287" s="476"/>
      <c r="ICC287" s="476"/>
      <c r="ICD287" s="476"/>
      <c r="ICE287" s="476"/>
      <c r="ICF287" s="477"/>
      <c r="ICG287" s="481"/>
      <c r="ICH287" s="476"/>
      <c r="ICI287" s="476"/>
      <c r="ICJ287" s="476"/>
      <c r="ICK287" s="476"/>
      <c r="ICL287" s="476"/>
      <c r="ICM287" s="476"/>
      <c r="ICN287" s="477"/>
      <c r="ICO287" s="481"/>
      <c r="ICP287" s="476"/>
      <c r="ICQ287" s="476"/>
      <c r="ICR287" s="476"/>
      <c r="ICS287" s="476"/>
      <c r="ICT287" s="476"/>
      <c r="ICU287" s="476"/>
      <c r="ICV287" s="477"/>
      <c r="ICW287" s="481"/>
      <c r="ICX287" s="476"/>
      <c r="ICY287" s="476"/>
      <c r="ICZ287" s="476"/>
      <c r="IDA287" s="476"/>
      <c r="IDB287" s="476"/>
      <c r="IDC287" s="476"/>
      <c r="IDD287" s="477"/>
      <c r="IDE287" s="481"/>
      <c r="IDF287" s="476"/>
      <c r="IDG287" s="476"/>
      <c r="IDH287" s="476"/>
      <c r="IDI287" s="476"/>
      <c r="IDJ287" s="476"/>
      <c r="IDK287" s="476"/>
      <c r="IDL287" s="477"/>
      <c r="IDM287" s="481"/>
      <c r="IDN287" s="476"/>
      <c r="IDO287" s="476"/>
      <c r="IDP287" s="476"/>
      <c r="IDQ287" s="476"/>
      <c r="IDR287" s="476"/>
      <c r="IDS287" s="476"/>
      <c r="IDT287" s="477"/>
      <c r="IDU287" s="481"/>
      <c r="IDV287" s="476"/>
      <c r="IDW287" s="476"/>
      <c r="IDX287" s="476"/>
      <c r="IDY287" s="476"/>
      <c r="IDZ287" s="476"/>
      <c r="IEA287" s="476"/>
      <c r="IEB287" s="477"/>
      <c r="IEC287" s="481"/>
      <c r="IED287" s="476"/>
      <c r="IEE287" s="476"/>
      <c r="IEF287" s="476"/>
      <c r="IEG287" s="476"/>
      <c r="IEH287" s="476"/>
      <c r="IEI287" s="476"/>
      <c r="IEJ287" s="477"/>
      <c r="IEK287" s="481"/>
      <c r="IEL287" s="476"/>
      <c r="IEM287" s="476"/>
      <c r="IEN287" s="476"/>
      <c r="IEO287" s="476"/>
      <c r="IEP287" s="476"/>
      <c r="IEQ287" s="476"/>
      <c r="IER287" s="477"/>
      <c r="IES287" s="481"/>
      <c r="IET287" s="476"/>
      <c r="IEU287" s="476"/>
      <c r="IEV287" s="476"/>
      <c r="IEW287" s="476"/>
      <c r="IEX287" s="476"/>
      <c r="IEY287" s="476"/>
      <c r="IEZ287" s="477"/>
      <c r="IFA287" s="481"/>
      <c r="IFB287" s="476"/>
      <c r="IFC287" s="476"/>
      <c r="IFD287" s="476"/>
      <c r="IFE287" s="476"/>
      <c r="IFF287" s="476"/>
      <c r="IFG287" s="476"/>
      <c r="IFH287" s="477"/>
      <c r="IFI287" s="481"/>
      <c r="IFJ287" s="476"/>
      <c r="IFK287" s="476"/>
      <c r="IFL287" s="476"/>
      <c r="IFM287" s="476"/>
      <c r="IFN287" s="476"/>
      <c r="IFO287" s="476"/>
      <c r="IFP287" s="477"/>
      <c r="IFQ287" s="481"/>
      <c r="IFR287" s="476"/>
      <c r="IFS287" s="476"/>
      <c r="IFT287" s="476"/>
      <c r="IFU287" s="476"/>
      <c r="IFV287" s="476"/>
      <c r="IFW287" s="476"/>
      <c r="IFX287" s="477"/>
      <c r="IFY287" s="481"/>
      <c r="IFZ287" s="476"/>
      <c r="IGA287" s="476"/>
      <c r="IGB287" s="476"/>
      <c r="IGC287" s="476"/>
      <c r="IGD287" s="476"/>
      <c r="IGE287" s="476"/>
      <c r="IGF287" s="477"/>
      <c r="IGG287" s="481"/>
      <c r="IGH287" s="476"/>
      <c r="IGI287" s="476"/>
      <c r="IGJ287" s="476"/>
      <c r="IGK287" s="476"/>
      <c r="IGL287" s="476"/>
      <c r="IGM287" s="476"/>
      <c r="IGN287" s="477"/>
      <c r="IGO287" s="481"/>
      <c r="IGP287" s="476"/>
      <c r="IGQ287" s="476"/>
      <c r="IGR287" s="476"/>
      <c r="IGS287" s="476"/>
      <c r="IGT287" s="476"/>
      <c r="IGU287" s="476"/>
      <c r="IGV287" s="477"/>
      <c r="IGW287" s="481"/>
      <c r="IGX287" s="476"/>
      <c r="IGY287" s="476"/>
      <c r="IGZ287" s="476"/>
      <c r="IHA287" s="476"/>
      <c r="IHB287" s="476"/>
      <c r="IHC287" s="476"/>
      <c r="IHD287" s="477"/>
      <c r="IHE287" s="481"/>
      <c r="IHF287" s="476"/>
      <c r="IHG287" s="476"/>
      <c r="IHH287" s="476"/>
      <c r="IHI287" s="476"/>
      <c r="IHJ287" s="476"/>
      <c r="IHK287" s="476"/>
      <c r="IHL287" s="477"/>
      <c r="IHM287" s="481"/>
      <c r="IHN287" s="476"/>
      <c r="IHO287" s="476"/>
      <c r="IHP287" s="476"/>
      <c r="IHQ287" s="476"/>
      <c r="IHR287" s="476"/>
      <c r="IHS287" s="476"/>
      <c r="IHT287" s="477"/>
      <c r="IHU287" s="481"/>
      <c r="IHV287" s="476"/>
      <c r="IHW287" s="476"/>
      <c r="IHX287" s="476"/>
      <c r="IHY287" s="476"/>
      <c r="IHZ287" s="476"/>
      <c r="IIA287" s="476"/>
      <c r="IIB287" s="477"/>
      <c r="IIC287" s="481"/>
      <c r="IID287" s="476"/>
      <c r="IIE287" s="476"/>
      <c r="IIF287" s="476"/>
      <c r="IIG287" s="476"/>
      <c r="IIH287" s="476"/>
      <c r="III287" s="476"/>
      <c r="IIJ287" s="477"/>
      <c r="IIK287" s="481"/>
      <c r="IIL287" s="476"/>
      <c r="IIM287" s="476"/>
      <c r="IIN287" s="476"/>
      <c r="IIO287" s="476"/>
      <c r="IIP287" s="476"/>
      <c r="IIQ287" s="476"/>
      <c r="IIR287" s="477"/>
      <c r="IIS287" s="481"/>
      <c r="IIT287" s="476"/>
      <c r="IIU287" s="476"/>
      <c r="IIV287" s="476"/>
      <c r="IIW287" s="476"/>
      <c r="IIX287" s="476"/>
      <c r="IIY287" s="476"/>
      <c r="IIZ287" s="477"/>
      <c r="IJA287" s="481"/>
      <c r="IJB287" s="476"/>
      <c r="IJC287" s="476"/>
      <c r="IJD287" s="476"/>
      <c r="IJE287" s="476"/>
      <c r="IJF287" s="476"/>
      <c r="IJG287" s="476"/>
      <c r="IJH287" s="477"/>
      <c r="IJI287" s="481"/>
      <c r="IJJ287" s="476"/>
      <c r="IJK287" s="476"/>
      <c r="IJL287" s="476"/>
      <c r="IJM287" s="476"/>
      <c r="IJN287" s="476"/>
      <c r="IJO287" s="476"/>
      <c r="IJP287" s="477"/>
      <c r="IJQ287" s="481"/>
      <c r="IJR287" s="476"/>
      <c r="IJS287" s="476"/>
      <c r="IJT287" s="476"/>
      <c r="IJU287" s="476"/>
      <c r="IJV287" s="476"/>
      <c r="IJW287" s="476"/>
      <c r="IJX287" s="477"/>
      <c r="IJY287" s="481"/>
      <c r="IJZ287" s="476"/>
      <c r="IKA287" s="476"/>
      <c r="IKB287" s="476"/>
      <c r="IKC287" s="476"/>
      <c r="IKD287" s="476"/>
      <c r="IKE287" s="476"/>
      <c r="IKF287" s="477"/>
      <c r="IKG287" s="481"/>
      <c r="IKH287" s="476"/>
      <c r="IKI287" s="476"/>
      <c r="IKJ287" s="476"/>
      <c r="IKK287" s="476"/>
      <c r="IKL287" s="476"/>
      <c r="IKM287" s="476"/>
      <c r="IKN287" s="477"/>
      <c r="IKO287" s="481"/>
      <c r="IKP287" s="476"/>
      <c r="IKQ287" s="476"/>
      <c r="IKR287" s="476"/>
      <c r="IKS287" s="476"/>
      <c r="IKT287" s="476"/>
      <c r="IKU287" s="476"/>
      <c r="IKV287" s="477"/>
      <c r="IKW287" s="481"/>
      <c r="IKX287" s="476"/>
      <c r="IKY287" s="476"/>
      <c r="IKZ287" s="476"/>
      <c r="ILA287" s="476"/>
      <c r="ILB287" s="476"/>
      <c r="ILC287" s="476"/>
      <c r="ILD287" s="477"/>
      <c r="ILE287" s="481"/>
      <c r="ILF287" s="476"/>
      <c r="ILG287" s="476"/>
      <c r="ILH287" s="476"/>
      <c r="ILI287" s="476"/>
      <c r="ILJ287" s="476"/>
      <c r="ILK287" s="476"/>
      <c r="ILL287" s="477"/>
      <c r="ILM287" s="481"/>
      <c r="ILN287" s="476"/>
      <c r="ILO287" s="476"/>
      <c r="ILP287" s="476"/>
      <c r="ILQ287" s="476"/>
      <c r="ILR287" s="476"/>
      <c r="ILS287" s="476"/>
      <c r="ILT287" s="477"/>
      <c r="ILU287" s="481"/>
      <c r="ILV287" s="476"/>
      <c r="ILW287" s="476"/>
      <c r="ILX287" s="476"/>
      <c r="ILY287" s="476"/>
      <c r="ILZ287" s="476"/>
      <c r="IMA287" s="476"/>
      <c r="IMB287" s="477"/>
      <c r="IMC287" s="481"/>
      <c r="IMD287" s="476"/>
      <c r="IME287" s="476"/>
      <c r="IMF287" s="476"/>
      <c r="IMG287" s="476"/>
      <c r="IMH287" s="476"/>
      <c r="IMI287" s="476"/>
      <c r="IMJ287" s="477"/>
      <c r="IMK287" s="481"/>
      <c r="IML287" s="476"/>
      <c r="IMM287" s="476"/>
      <c r="IMN287" s="476"/>
      <c r="IMO287" s="476"/>
      <c r="IMP287" s="476"/>
      <c r="IMQ287" s="476"/>
      <c r="IMR287" s="477"/>
      <c r="IMS287" s="481"/>
      <c r="IMT287" s="476"/>
      <c r="IMU287" s="476"/>
      <c r="IMV287" s="476"/>
      <c r="IMW287" s="476"/>
      <c r="IMX287" s="476"/>
      <c r="IMY287" s="476"/>
      <c r="IMZ287" s="477"/>
      <c r="INA287" s="481"/>
      <c r="INB287" s="476"/>
      <c r="INC287" s="476"/>
      <c r="IND287" s="476"/>
      <c r="INE287" s="476"/>
      <c r="INF287" s="476"/>
      <c r="ING287" s="476"/>
      <c r="INH287" s="477"/>
      <c r="INI287" s="481"/>
      <c r="INJ287" s="476"/>
      <c r="INK287" s="476"/>
      <c r="INL287" s="476"/>
      <c r="INM287" s="476"/>
      <c r="INN287" s="476"/>
      <c r="INO287" s="476"/>
      <c r="INP287" s="477"/>
      <c r="INQ287" s="481"/>
      <c r="INR287" s="476"/>
      <c r="INS287" s="476"/>
      <c r="INT287" s="476"/>
      <c r="INU287" s="476"/>
      <c r="INV287" s="476"/>
      <c r="INW287" s="476"/>
      <c r="INX287" s="477"/>
      <c r="INY287" s="481"/>
      <c r="INZ287" s="476"/>
      <c r="IOA287" s="476"/>
      <c r="IOB287" s="476"/>
      <c r="IOC287" s="476"/>
      <c r="IOD287" s="476"/>
      <c r="IOE287" s="476"/>
      <c r="IOF287" s="477"/>
      <c r="IOG287" s="481"/>
      <c r="IOH287" s="476"/>
      <c r="IOI287" s="476"/>
      <c r="IOJ287" s="476"/>
      <c r="IOK287" s="476"/>
      <c r="IOL287" s="476"/>
      <c r="IOM287" s="476"/>
      <c r="ION287" s="477"/>
      <c r="IOO287" s="481"/>
      <c r="IOP287" s="476"/>
      <c r="IOQ287" s="476"/>
      <c r="IOR287" s="476"/>
      <c r="IOS287" s="476"/>
      <c r="IOT287" s="476"/>
      <c r="IOU287" s="476"/>
      <c r="IOV287" s="477"/>
      <c r="IOW287" s="481"/>
      <c r="IOX287" s="476"/>
      <c r="IOY287" s="476"/>
      <c r="IOZ287" s="476"/>
      <c r="IPA287" s="476"/>
      <c r="IPB287" s="476"/>
      <c r="IPC287" s="476"/>
      <c r="IPD287" s="477"/>
      <c r="IPE287" s="481"/>
      <c r="IPF287" s="476"/>
      <c r="IPG287" s="476"/>
      <c r="IPH287" s="476"/>
      <c r="IPI287" s="476"/>
      <c r="IPJ287" s="476"/>
      <c r="IPK287" s="476"/>
      <c r="IPL287" s="477"/>
      <c r="IPM287" s="481"/>
      <c r="IPN287" s="476"/>
      <c r="IPO287" s="476"/>
      <c r="IPP287" s="476"/>
      <c r="IPQ287" s="476"/>
      <c r="IPR287" s="476"/>
      <c r="IPS287" s="476"/>
      <c r="IPT287" s="477"/>
      <c r="IPU287" s="481"/>
      <c r="IPV287" s="476"/>
      <c r="IPW287" s="476"/>
      <c r="IPX287" s="476"/>
      <c r="IPY287" s="476"/>
      <c r="IPZ287" s="476"/>
      <c r="IQA287" s="476"/>
      <c r="IQB287" s="477"/>
      <c r="IQC287" s="481"/>
      <c r="IQD287" s="476"/>
      <c r="IQE287" s="476"/>
      <c r="IQF287" s="476"/>
      <c r="IQG287" s="476"/>
      <c r="IQH287" s="476"/>
      <c r="IQI287" s="476"/>
      <c r="IQJ287" s="477"/>
      <c r="IQK287" s="481"/>
      <c r="IQL287" s="476"/>
      <c r="IQM287" s="476"/>
      <c r="IQN287" s="476"/>
      <c r="IQO287" s="476"/>
      <c r="IQP287" s="476"/>
      <c r="IQQ287" s="476"/>
      <c r="IQR287" s="477"/>
      <c r="IQS287" s="481"/>
      <c r="IQT287" s="476"/>
      <c r="IQU287" s="476"/>
      <c r="IQV287" s="476"/>
      <c r="IQW287" s="476"/>
      <c r="IQX287" s="476"/>
      <c r="IQY287" s="476"/>
      <c r="IQZ287" s="477"/>
      <c r="IRA287" s="481"/>
      <c r="IRB287" s="476"/>
      <c r="IRC287" s="476"/>
      <c r="IRD287" s="476"/>
      <c r="IRE287" s="476"/>
      <c r="IRF287" s="476"/>
      <c r="IRG287" s="476"/>
      <c r="IRH287" s="477"/>
      <c r="IRI287" s="481"/>
      <c r="IRJ287" s="476"/>
      <c r="IRK287" s="476"/>
      <c r="IRL287" s="476"/>
      <c r="IRM287" s="476"/>
      <c r="IRN287" s="476"/>
      <c r="IRO287" s="476"/>
      <c r="IRP287" s="477"/>
      <c r="IRQ287" s="481"/>
      <c r="IRR287" s="476"/>
      <c r="IRS287" s="476"/>
      <c r="IRT287" s="476"/>
      <c r="IRU287" s="476"/>
      <c r="IRV287" s="476"/>
      <c r="IRW287" s="476"/>
      <c r="IRX287" s="477"/>
      <c r="IRY287" s="481"/>
      <c r="IRZ287" s="476"/>
      <c r="ISA287" s="476"/>
      <c r="ISB287" s="476"/>
      <c r="ISC287" s="476"/>
      <c r="ISD287" s="476"/>
      <c r="ISE287" s="476"/>
      <c r="ISF287" s="477"/>
      <c r="ISG287" s="481"/>
      <c r="ISH287" s="476"/>
      <c r="ISI287" s="476"/>
      <c r="ISJ287" s="476"/>
      <c r="ISK287" s="476"/>
      <c r="ISL287" s="476"/>
      <c r="ISM287" s="476"/>
      <c r="ISN287" s="477"/>
      <c r="ISO287" s="481"/>
      <c r="ISP287" s="476"/>
      <c r="ISQ287" s="476"/>
      <c r="ISR287" s="476"/>
      <c r="ISS287" s="476"/>
      <c r="IST287" s="476"/>
      <c r="ISU287" s="476"/>
      <c r="ISV287" s="477"/>
      <c r="ISW287" s="481"/>
      <c r="ISX287" s="476"/>
      <c r="ISY287" s="476"/>
      <c r="ISZ287" s="476"/>
      <c r="ITA287" s="476"/>
      <c r="ITB287" s="476"/>
      <c r="ITC287" s="476"/>
      <c r="ITD287" s="477"/>
      <c r="ITE287" s="481"/>
      <c r="ITF287" s="476"/>
      <c r="ITG287" s="476"/>
      <c r="ITH287" s="476"/>
      <c r="ITI287" s="476"/>
      <c r="ITJ287" s="476"/>
      <c r="ITK287" s="476"/>
      <c r="ITL287" s="477"/>
      <c r="ITM287" s="481"/>
      <c r="ITN287" s="476"/>
      <c r="ITO287" s="476"/>
      <c r="ITP287" s="476"/>
      <c r="ITQ287" s="476"/>
      <c r="ITR287" s="476"/>
      <c r="ITS287" s="476"/>
      <c r="ITT287" s="477"/>
      <c r="ITU287" s="481"/>
      <c r="ITV287" s="476"/>
      <c r="ITW287" s="476"/>
      <c r="ITX287" s="476"/>
      <c r="ITY287" s="476"/>
      <c r="ITZ287" s="476"/>
      <c r="IUA287" s="476"/>
      <c r="IUB287" s="477"/>
      <c r="IUC287" s="481"/>
      <c r="IUD287" s="476"/>
      <c r="IUE287" s="476"/>
      <c r="IUF287" s="476"/>
      <c r="IUG287" s="476"/>
      <c r="IUH287" s="476"/>
      <c r="IUI287" s="476"/>
      <c r="IUJ287" s="477"/>
      <c r="IUK287" s="481"/>
      <c r="IUL287" s="476"/>
      <c r="IUM287" s="476"/>
      <c r="IUN287" s="476"/>
      <c r="IUO287" s="476"/>
      <c r="IUP287" s="476"/>
      <c r="IUQ287" s="476"/>
      <c r="IUR287" s="477"/>
      <c r="IUS287" s="481"/>
      <c r="IUT287" s="476"/>
      <c r="IUU287" s="476"/>
      <c r="IUV287" s="476"/>
      <c r="IUW287" s="476"/>
      <c r="IUX287" s="476"/>
      <c r="IUY287" s="476"/>
      <c r="IUZ287" s="477"/>
      <c r="IVA287" s="481"/>
      <c r="IVB287" s="476"/>
      <c r="IVC287" s="476"/>
      <c r="IVD287" s="476"/>
      <c r="IVE287" s="476"/>
      <c r="IVF287" s="476"/>
      <c r="IVG287" s="476"/>
      <c r="IVH287" s="477"/>
      <c r="IVI287" s="481"/>
      <c r="IVJ287" s="476"/>
      <c r="IVK287" s="476"/>
      <c r="IVL287" s="476"/>
      <c r="IVM287" s="476"/>
      <c r="IVN287" s="476"/>
      <c r="IVO287" s="476"/>
      <c r="IVP287" s="477"/>
      <c r="IVQ287" s="481"/>
      <c r="IVR287" s="476"/>
      <c r="IVS287" s="476"/>
      <c r="IVT287" s="476"/>
      <c r="IVU287" s="476"/>
      <c r="IVV287" s="476"/>
      <c r="IVW287" s="476"/>
      <c r="IVX287" s="477"/>
      <c r="IVY287" s="481"/>
      <c r="IVZ287" s="476"/>
      <c r="IWA287" s="476"/>
      <c r="IWB287" s="476"/>
      <c r="IWC287" s="476"/>
      <c r="IWD287" s="476"/>
      <c r="IWE287" s="476"/>
      <c r="IWF287" s="477"/>
      <c r="IWG287" s="481"/>
      <c r="IWH287" s="476"/>
      <c r="IWI287" s="476"/>
      <c r="IWJ287" s="476"/>
      <c r="IWK287" s="476"/>
      <c r="IWL287" s="476"/>
      <c r="IWM287" s="476"/>
      <c r="IWN287" s="477"/>
      <c r="IWO287" s="481"/>
      <c r="IWP287" s="476"/>
      <c r="IWQ287" s="476"/>
      <c r="IWR287" s="476"/>
      <c r="IWS287" s="476"/>
      <c r="IWT287" s="476"/>
      <c r="IWU287" s="476"/>
      <c r="IWV287" s="477"/>
      <c r="IWW287" s="481"/>
      <c r="IWX287" s="476"/>
      <c r="IWY287" s="476"/>
      <c r="IWZ287" s="476"/>
      <c r="IXA287" s="476"/>
      <c r="IXB287" s="476"/>
      <c r="IXC287" s="476"/>
      <c r="IXD287" s="477"/>
      <c r="IXE287" s="481"/>
      <c r="IXF287" s="476"/>
      <c r="IXG287" s="476"/>
      <c r="IXH287" s="476"/>
      <c r="IXI287" s="476"/>
      <c r="IXJ287" s="476"/>
      <c r="IXK287" s="476"/>
      <c r="IXL287" s="477"/>
      <c r="IXM287" s="481"/>
      <c r="IXN287" s="476"/>
      <c r="IXO287" s="476"/>
      <c r="IXP287" s="476"/>
      <c r="IXQ287" s="476"/>
      <c r="IXR287" s="476"/>
      <c r="IXS287" s="476"/>
      <c r="IXT287" s="477"/>
      <c r="IXU287" s="481"/>
      <c r="IXV287" s="476"/>
      <c r="IXW287" s="476"/>
      <c r="IXX287" s="476"/>
      <c r="IXY287" s="476"/>
      <c r="IXZ287" s="476"/>
      <c r="IYA287" s="476"/>
      <c r="IYB287" s="477"/>
      <c r="IYC287" s="481"/>
      <c r="IYD287" s="476"/>
      <c r="IYE287" s="476"/>
      <c r="IYF287" s="476"/>
      <c r="IYG287" s="476"/>
      <c r="IYH287" s="476"/>
      <c r="IYI287" s="476"/>
      <c r="IYJ287" s="477"/>
      <c r="IYK287" s="481"/>
      <c r="IYL287" s="476"/>
      <c r="IYM287" s="476"/>
      <c r="IYN287" s="476"/>
      <c r="IYO287" s="476"/>
      <c r="IYP287" s="476"/>
      <c r="IYQ287" s="476"/>
      <c r="IYR287" s="477"/>
      <c r="IYS287" s="481"/>
      <c r="IYT287" s="476"/>
      <c r="IYU287" s="476"/>
      <c r="IYV287" s="476"/>
      <c r="IYW287" s="476"/>
      <c r="IYX287" s="476"/>
      <c r="IYY287" s="476"/>
      <c r="IYZ287" s="477"/>
      <c r="IZA287" s="481"/>
      <c r="IZB287" s="476"/>
      <c r="IZC287" s="476"/>
      <c r="IZD287" s="476"/>
      <c r="IZE287" s="476"/>
      <c r="IZF287" s="476"/>
      <c r="IZG287" s="476"/>
      <c r="IZH287" s="477"/>
      <c r="IZI287" s="481"/>
      <c r="IZJ287" s="476"/>
      <c r="IZK287" s="476"/>
      <c r="IZL287" s="476"/>
      <c r="IZM287" s="476"/>
      <c r="IZN287" s="476"/>
      <c r="IZO287" s="476"/>
      <c r="IZP287" s="477"/>
      <c r="IZQ287" s="481"/>
      <c r="IZR287" s="476"/>
      <c r="IZS287" s="476"/>
      <c r="IZT287" s="476"/>
      <c r="IZU287" s="476"/>
      <c r="IZV287" s="476"/>
      <c r="IZW287" s="476"/>
      <c r="IZX287" s="477"/>
      <c r="IZY287" s="481"/>
      <c r="IZZ287" s="476"/>
      <c r="JAA287" s="476"/>
      <c r="JAB287" s="476"/>
      <c r="JAC287" s="476"/>
      <c r="JAD287" s="476"/>
      <c r="JAE287" s="476"/>
      <c r="JAF287" s="477"/>
      <c r="JAG287" s="481"/>
      <c r="JAH287" s="476"/>
      <c r="JAI287" s="476"/>
      <c r="JAJ287" s="476"/>
      <c r="JAK287" s="476"/>
      <c r="JAL287" s="476"/>
      <c r="JAM287" s="476"/>
      <c r="JAN287" s="477"/>
      <c r="JAO287" s="481"/>
      <c r="JAP287" s="476"/>
      <c r="JAQ287" s="476"/>
      <c r="JAR287" s="476"/>
      <c r="JAS287" s="476"/>
      <c r="JAT287" s="476"/>
      <c r="JAU287" s="476"/>
      <c r="JAV287" s="477"/>
      <c r="JAW287" s="481"/>
      <c r="JAX287" s="476"/>
      <c r="JAY287" s="476"/>
      <c r="JAZ287" s="476"/>
      <c r="JBA287" s="476"/>
      <c r="JBB287" s="476"/>
      <c r="JBC287" s="476"/>
      <c r="JBD287" s="477"/>
      <c r="JBE287" s="481"/>
      <c r="JBF287" s="476"/>
      <c r="JBG287" s="476"/>
      <c r="JBH287" s="476"/>
      <c r="JBI287" s="476"/>
      <c r="JBJ287" s="476"/>
      <c r="JBK287" s="476"/>
      <c r="JBL287" s="477"/>
      <c r="JBM287" s="481"/>
      <c r="JBN287" s="476"/>
      <c r="JBO287" s="476"/>
      <c r="JBP287" s="476"/>
      <c r="JBQ287" s="476"/>
      <c r="JBR287" s="476"/>
      <c r="JBS287" s="476"/>
      <c r="JBT287" s="477"/>
      <c r="JBU287" s="481"/>
      <c r="JBV287" s="476"/>
      <c r="JBW287" s="476"/>
      <c r="JBX287" s="476"/>
      <c r="JBY287" s="476"/>
      <c r="JBZ287" s="476"/>
      <c r="JCA287" s="476"/>
      <c r="JCB287" s="477"/>
      <c r="JCC287" s="481"/>
      <c r="JCD287" s="476"/>
      <c r="JCE287" s="476"/>
      <c r="JCF287" s="476"/>
      <c r="JCG287" s="476"/>
      <c r="JCH287" s="476"/>
      <c r="JCI287" s="476"/>
      <c r="JCJ287" s="477"/>
      <c r="JCK287" s="481"/>
      <c r="JCL287" s="476"/>
      <c r="JCM287" s="476"/>
      <c r="JCN287" s="476"/>
      <c r="JCO287" s="476"/>
      <c r="JCP287" s="476"/>
      <c r="JCQ287" s="476"/>
      <c r="JCR287" s="477"/>
      <c r="JCS287" s="481"/>
      <c r="JCT287" s="476"/>
      <c r="JCU287" s="476"/>
      <c r="JCV287" s="476"/>
      <c r="JCW287" s="476"/>
      <c r="JCX287" s="476"/>
      <c r="JCY287" s="476"/>
      <c r="JCZ287" s="477"/>
      <c r="JDA287" s="481"/>
      <c r="JDB287" s="476"/>
      <c r="JDC287" s="476"/>
      <c r="JDD287" s="476"/>
      <c r="JDE287" s="476"/>
      <c r="JDF287" s="476"/>
      <c r="JDG287" s="476"/>
      <c r="JDH287" s="477"/>
      <c r="JDI287" s="481"/>
      <c r="JDJ287" s="476"/>
      <c r="JDK287" s="476"/>
      <c r="JDL287" s="476"/>
      <c r="JDM287" s="476"/>
      <c r="JDN287" s="476"/>
      <c r="JDO287" s="476"/>
      <c r="JDP287" s="477"/>
      <c r="JDQ287" s="481"/>
      <c r="JDR287" s="476"/>
      <c r="JDS287" s="476"/>
      <c r="JDT287" s="476"/>
      <c r="JDU287" s="476"/>
      <c r="JDV287" s="476"/>
      <c r="JDW287" s="476"/>
      <c r="JDX287" s="477"/>
      <c r="JDY287" s="481"/>
      <c r="JDZ287" s="476"/>
      <c r="JEA287" s="476"/>
      <c r="JEB287" s="476"/>
      <c r="JEC287" s="476"/>
      <c r="JED287" s="476"/>
      <c r="JEE287" s="476"/>
      <c r="JEF287" s="477"/>
      <c r="JEG287" s="481"/>
      <c r="JEH287" s="476"/>
      <c r="JEI287" s="476"/>
      <c r="JEJ287" s="476"/>
      <c r="JEK287" s="476"/>
      <c r="JEL287" s="476"/>
      <c r="JEM287" s="476"/>
      <c r="JEN287" s="477"/>
      <c r="JEO287" s="481"/>
      <c r="JEP287" s="476"/>
      <c r="JEQ287" s="476"/>
      <c r="JER287" s="476"/>
      <c r="JES287" s="476"/>
      <c r="JET287" s="476"/>
      <c r="JEU287" s="476"/>
      <c r="JEV287" s="477"/>
      <c r="JEW287" s="481"/>
      <c r="JEX287" s="476"/>
      <c r="JEY287" s="476"/>
      <c r="JEZ287" s="476"/>
      <c r="JFA287" s="476"/>
      <c r="JFB287" s="476"/>
      <c r="JFC287" s="476"/>
      <c r="JFD287" s="477"/>
      <c r="JFE287" s="481"/>
      <c r="JFF287" s="476"/>
      <c r="JFG287" s="476"/>
      <c r="JFH287" s="476"/>
      <c r="JFI287" s="476"/>
      <c r="JFJ287" s="476"/>
      <c r="JFK287" s="476"/>
      <c r="JFL287" s="477"/>
      <c r="JFM287" s="481"/>
      <c r="JFN287" s="476"/>
      <c r="JFO287" s="476"/>
      <c r="JFP287" s="476"/>
      <c r="JFQ287" s="476"/>
      <c r="JFR287" s="476"/>
      <c r="JFS287" s="476"/>
      <c r="JFT287" s="477"/>
      <c r="JFU287" s="481"/>
      <c r="JFV287" s="476"/>
      <c r="JFW287" s="476"/>
      <c r="JFX287" s="476"/>
      <c r="JFY287" s="476"/>
      <c r="JFZ287" s="476"/>
      <c r="JGA287" s="476"/>
      <c r="JGB287" s="477"/>
      <c r="JGC287" s="481"/>
      <c r="JGD287" s="476"/>
      <c r="JGE287" s="476"/>
      <c r="JGF287" s="476"/>
      <c r="JGG287" s="476"/>
      <c r="JGH287" s="476"/>
      <c r="JGI287" s="476"/>
      <c r="JGJ287" s="477"/>
      <c r="JGK287" s="481"/>
      <c r="JGL287" s="476"/>
      <c r="JGM287" s="476"/>
      <c r="JGN287" s="476"/>
      <c r="JGO287" s="476"/>
      <c r="JGP287" s="476"/>
      <c r="JGQ287" s="476"/>
      <c r="JGR287" s="477"/>
      <c r="JGS287" s="481"/>
      <c r="JGT287" s="476"/>
      <c r="JGU287" s="476"/>
      <c r="JGV287" s="476"/>
      <c r="JGW287" s="476"/>
      <c r="JGX287" s="476"/>
      <c r="JGY287" s="476"/>
      <c r="JGZ287" s="477"/>
      <c r="JHA287" s="481"/>
      <c r="JHB287" s="476"/>
      <c r="JHC287" s="476"/>
      <c r="JHD287" s="476"/>
      <c r="JHE287" s="476"/>
      <c r="JHF287" s="476"/>
      <c r="JHG287" s="476"/>
      <c r="JHH287" s="477"/>
      <c r="JHI287" s="481"/>
      <c r="JHJ287" s="476"/>
      <c r="JHK287" s="476"/>
      <c r="JHL287" s="476"/>
      <c r="JHM287" s="476"/>
      <c r="JHN287" s="476"/>
      <c r="JHO287" s="476"/>
      <c r="JHP287" s="477"/>
      <c r="JHQ287" s="481"/>
      <c r="JHR287" s="476"/>
      <c r="JHS287" s="476"/>
      <c r="JHT287" s="476"/>
      <c r="JHU287" s="476"/>
      <c r="JHV287" s="476"/>
      <c r="JHW287" s="476"/>
      <c r="JHX287" s="477"/>
      <c r="JHY287" s="481"/>
      <c r="JHZ287" s="476"/>
      <c r="JIA287" s="476"/>
      <c r="JIB287" s="476"/>
      <c r="JIC287" s="476"/>
      <c r="JID287" s="476"/>
      <c r="JIE287" s="476"/>
      <c r="JIF287" s="477"/>
      <c r="JIG287" s="481"/>
      <c r="JIH287" s="476"/>
      <c r="JII287" s="476"/>
      <c r="JIJ287" s="476"/>
      <c r="JIK287" s="476"/>
      <c r="JIL287" s="476"/>
      <c r="JIM287" s="476"/>
      <c r="JIN287" s="477"/>
      <c r="JIO287" s="481"/>
      <c r="JIP287" s="476"/>
      <c r="JIQ287" s="476"/>
      <c r="JIR287" s="476"/>
      <c r="JIS287" s="476"/>
      <c r="JIT287" s="476"/>
      <c r="JIU287" s="476"/>
      <c r="JIV287" s="477"/>
      <c r="JIW287" s="481"/>
      <c r="JIX287" s="476"/>
      <c r="JIY287" s="476"/>
      <c r="JIZ287" s="476"/>
      <c r="JJA287" s="476"/>
      <c r="JJB287" s="476"/>
      <c r="JJC287" s="476"/>
      <c r="JJD287" s="477"/>
      <c r="JJE287" s="481"/>
      <c r="JJF287" s="476"/>
      <c r="JJG287" s="476"/>
      <c r="JJH287" s="476"/>
      <c r="JJI287" s="476"/>
      <c r="JJJ287" s="476"/>
      <c r="JJK287" s="476"/>
      <c r="JJL287" s="477"/>
      <c r="JJM287" s="481"/>
      <c r="JJN287" s="476"/>
      <c r="JJO287" s="476"/>
      <c r="JJP287" s="476"/>
      <c r="JJQ287" s="476"/>
      <c r="JJR287" s="476"/>
      <c r="JJS287" s="476"/>
      <c r="JJT287" s="477"/>
      <c r="JJU287" s="481"/>
      <c r="JJV287" s="476"/>
      <c r="JJW287" s="476"/>
      <c r="JJX287" s="476"/>
      <c r="JJY287" s="476"/>
      <c r="JJZ287" s="476"/>
      <c r="JKA287" s="476"/>
      <c r="JKB287" s="477"/>
      <c r="JKC287" s="481"/>
      <c r="JKD287" s="476"/>
      <c r="JKE287" s="476"/>
      <c r="JKF287" s="476"/>
      <c r="JKG287" s="476"/>
      <c r="JKH287" s="476"/>
      <c r="JKI287" s="476"/>
      <c r="JKJ287" s="477"/>
      <c r="JKK287" s="481"/>
      <c r="JKL287" s="476"/>
      <c r="JKM287" s="476"/>
      <c r="JKN287" s="476"/>
      <c r="JKO287" s="476"/>
      <c r="JKP287" s="476"/>
      <c r="JKQ287" s="476"/>
      <c r="JKR287" s="477"/>
      <c r="JKS287" s="481"/>
      <c r="JKT287" s="476"/>
      <c r="JKU287" s="476"/>
      <c r="JKV287" s="476"/>
      <c r="JKW287" s="476"/>
      <c r="JKX287" s="476"/>
      <c r="JKY287" s="476"/>
      <c r="JKZ287" s="477"/>
      <c r="JLA287" s="481"/>
      <c r="JLB287" s="476"/>
      <c r="JLC287" s="476"/>
      <c r="JLD287" s="476"/>
      <c r="JLE287" s="476"/>
      <c r="JLF287" s="476"/>
      <c r="JLG287" s="476"/>
      <c r="JLH287" s="477"/>
      <c r="JLI287" s="481"/>
      <c r="JLJ287" s="476"/>
      <c r="JLK287" s="476"/>
      <c r="JLL287" s="476"/>
      <c r="JLM287" s="476"/>
      <c r="JLN287" s="476"/>
      <c r="JLO287" s="476"/>
      <c r="JLP287" s="477"/>
      <c r="JLQ287" s="481"/>
      <c r="JLR287" s="476"/>
      <c r="JLS287" s="476"/>
      <c r="JLT287" s="476"/>
      <c r="JLU287" s="476"/>
      <c r="JLV287" s="476"/>
      <c r="JLW287" s="476"/>
      <c r="JLX287" s="477"/>
      <c r="JLY287" s="481"/>
      <c r="JLZ287" s="476"/>
      <c r="JMA287" s="476"/>
      <c r="JMB287" s="476"/>
      <c r="JMC287" s="476"/>
      <c r="JMD287" s="476"/>
      <c r="JME287" s="476"/>
      <c r="JMF287" s="477"/>
      <c r="JMG287" s="481"/>
      <c r="JMH287" s="476"/>
      <c r="JMI287" s="476"/>
      <c r="JMJ287" s="476"/>
      <c r="JMK287" s="476"/>
      <c r="JML287" s="476"/>
      <c r="JMM287" s="476"/>
      <c r="JMN287" s="477"/>
      <c r="JMO287" s="481"/>
      <c r="JMP287" s="476"/>
      <c r="JMQ287" s="476"/>
      <c r="JMR287" s="476"/>
      <c r="JMS287" s="476"/>
      <c r="JMT287" s="476"/>
      <c r="JMU287" s="476"/>
      <c r="JMV287" s="477"/>
      <c r="JMW287" s="481"/>
      <c r="JMX287" s="476"/>
      <c r="JMY287" s="476"/>
      <c r="JMZ287" s="476"/>
      <c r="JNA287" s="476"/>
      <c r="JNB287" s="476"/>
      <c r="JNC287" s="476"/>
      <c r="JND287" s="477"/>
      <c r="JNE287" s="481"/>
      <c r="JNF287" s="476"/>
      <c r="JNG287" s="476"/>
      <c r="JNH287" s="476"/>
      <c r="JNI287" s="476"/>
      <c r="JNJ287" s="476"/>
      <c r="JNK287" s="476"/>
      <c r="JNL287" s="477"/>
      <c r="JNM287" s="481"/>
      <c r="JNN287" s="476"/>
      <c r="JNO287" s="476"/>
      <c r="JNP287" s="476"/>
      <c r="JNQ287" s="476"/>
      <c r="JNR287" s="476"/>
      <c r="JNS287" s="476"/>
      <c r="JNT287" s="477"/>
      <c r="JNU287" s="481"/>
      <c r="JNV287" s="476"/>
      <c r="JNW287" s="476"/>
      <c r="JNX287" s="476"/>
      <c r="JNY287" s="476"/>
      <c r="JNZ287" s="476"/>
      <c r="JOA287" s="476"/>
      <c r="JOB287" s="477"/>
      <c r="JOC287" s="481"/>
      <c r="JOD287" s="476"/>
      <c r="JOE287" s="476"/>
      <c r="JOF287" s="476"/>
      <c r="JOG287" s="476"/>
      <c r="JOH287" s="476"/>
      <c r="JOI287" s="476"/>
      <c r="JOJ287" s="477"/>
      <c r="JOK287" s="481"/>
      <c r="JOL287" s="476"/>
      <c r="JOM287" s="476"/>
      <c r="JON287" s="476"/>
      <c r="JOO287" s="476"/>
      <c r="JOP287" s="476"/>
      <c r="JOQ287" s="476"/>
      <c r="JOR287" s="477"/>
      <c r="JOS287" s="481"/>
      <c r="JOT287" s="476"/>
      <c r="JOU287" s="476"/>
      <c r="JOV287" s="476"/>
      <c r="JOW287" s="476"/>
      <c r="JOX287" s="476"/>
      <c r="JOY287" s="476"/>
      <c r="JOZ287" s="477"/>
      <c r="JPA287" s="481"/>
      <c r="JPB287" s="476"/>
      <c r="JPC287" s="476"/>
      <c r="JPD287" s="476"/>
      <c r="JPE287" s="476"/>
      <c r="JPF287" s="476"/>
      <c r="JPG287" s="476"/>
      <c r="JPH287" s="477"/>
      <c r="JPI287" s="481"/>
      <c r="JPJ287" s="476"/>
      <c r="JPK287" s="476"/>
      <c r="JPL287" s="476"/>
      <c r="JPM287" s="476"/>
      <c r="JPN287" s="476"/>
      <c r="JPO287" s="476"/>
      <c r="JPP287" s="477"/>
      <c r="JPQ287" s="481"/>
      <c r="JPR287" s="476"/>
      <c r="JPS287" s="476"/>
      <c r="JPT287" s="476"/>
      <c r="JPU287" s="476"/>
      <c r="JPV287" s="476"/>
      <c r="JPW287" s="476"/>
      <c r="JPX287" s="477"/>
      <c r="JPY287" s="481"/>
      <c r="JPZ287" s="476"/>
      <c r="JQA287" s="476"/>
      <c r="JQB287" s="476"/>
      <c r="JQC287" s="476"/>
      <c r="JQD287" s="476"/>
      <c r="JQE287" s="476"/>
      <c r="JQF287" s="477"/>
      <c r="JQG287" s="481"/>
      <c r="JQH287" s="476"/>
      <c r="JQI287" s="476"/>
      <c r="JQJ287" s="476"/>
      <c r="JQK287" s="476"/>
      <c r="JQL287" s="476"/>
      <c r="JQM287" s="476"/>
      <c r="JQN287" s="477"/>
      <c r="JQO287" s="481"/>
      <c r="JQP287" s="476"/>
      <c r="JQQ287" s="476"/>
      <c r="JQR287" s="476"/>
      <c r="JQS287" s="476"/>
      <c r="JQT287" s="476"/>
      <c r="JQU287" s="476"/>
      <c r="JQV287" s="477"/>
      <c r="JQW287" s="481"/>
      <c r="JQX287" s="476"/>
      <c r="JQY287" s="476"/>
      <c r="JQZ287" s="476"/>
      <c r="JRA287" s="476"/>
      <c r="JRB287" s="476"/>
      <c r="JRC287" s="476"/>
      <c r="JRD287" s="477"/>
      <c r="JRE287" s="481"/>
      <c r="JRF287" s="476"/>
      <c r="JRG287" s="476"/>
      <c r="JRH287" s="476"/>
      <c r="JRI287" s="476"/>
      <c r="JRJ287" s="476"/>
      <c r="JRK287" s="476"/>
      <c r="JRL287" s="477"/>
      <c r="JRM287" s="481"/>
      <c r="JRN287" s="476"/>
      <c r="JRO287" s="476"/>
      <c r="JRP287" s="476"/>
      <c r="JRQ287" s="476"/>
      <c r="JRR287" s="476"/>
      <c r="JRS287" s="476"/>
      <c r="JRT287" s="477"/>
      <c r="JRU287" s="481"/>
      <c r="JRV287" s="476"/>
      <c r="JRW287" s="476"/>
      <c r="JRX287" s="476"/>
      <c r="JRY287" s="476"/>
      <c r="JRZ287" s="476"/>
      <c r="JSA287" s="476"/>
      <c r="JSB287" s="477"/>
      <c r="JSC287" s="481"/>
      <c r="JSD287" s="476"/>
      <c r="JSE287" s="476"/>
      <c r="JSF287" s="476"/>
      <c r="JSG287" s="476"/>
      <c r="JSH287" s="476"/>
      <c r="JSI287" s="476"/>
      <c r="JSJ287" s="477"/>
      <c r="JSK287" s="481"/>
      <c r="JSL287" s="476"/>
      <c r="JSM287" s="476"/>
      <c r="JSN287" s="476"/>
      <c r="JSO287" s="476"/>
      <c r="JSP287" s="476"/>
      <c r="JSQ287" s="476"/>
      <c r="JSR287" s="477"/>
      <c r="JSS287" s="481"/>
      <c r="JST287" s="476"/>
      <c r="JSU287" s="476"/>
      <c r="JSV287" s="476"/>
      <c r="JSW287" s="476"/>
      <c r="JSX287" s="476"/>
      <c r="JSY287" s="476"/>
      <c r="JSZ287" s="477"/>
      <c r="JTA287" s="481"/>
      <c r="JTB287" s="476"/>
      <c r="JTC287" s="476"/>
      <c r="JTD287" s="476"/>
      <c r="JTE287" s="476"/>
      <c r="JTF287" s="476"/>
      <c r="JTG287" s="476"/>
      <c r="JTH287" s="477"/>
      <c r="JTI287" s="481"/>
      <c r="JTJ287" s="476"/>
      <c r="JTK287" s="476"/>
      <c r="JTL287" s="476"/>
      <c r="JTM287" s="476"/>
      <c r="JTN287" s="476"/>
      <c r="JTO287" s="476"/>
      <c r="JTP287" s="477"/>
      <c r="JTQ287" s="481"/>
      <c r="JTR287" s="476"/>
      <c r="JTS287" s="476"/>
      <c r="JTT287" s="476"/>
      <c r="JTU287" s="476"/>
      <c r="JTV287" s="476"/>
      <c r="JTW287" s="476"/>
      <c r="JTX287" s="477"/>
      <c r="JTY287" s="481"/>
      <c r="JTZ287" s="476"/>
      <c r="JUA287" s="476"/>
      <c r="JUB287" s="476"/>
      <c r="JUC287" s="476"/>
      <c r="JUD287" s="476"/>
      <c r="JUE287" s="476"/>
      <c r="JUF287" s="477"/>
      <c r="JUG287" s="481"/>
      <c r="JUH287" s="476"/>
      <c r="JUI287" s="476"/>
      <c r="JUJ287" s="476"/>
      <c r="JUK287" s="476"/>
      <c r="JUL287" s="476"/>
      <c r="JUM287" s="476"/>
      <c r="JUN287" s="477"/>
      <c r="JUO287" s="481"/>
      <c r="JUP287" s="476"/>
      <c r="JUQ287" s="476"/>
      <c r="JUR287" s="476"/>
      <c r="JUS287" s="476"/>
      <c r="JUT287" s="476"/>
      <c r="JUU287" s="476"/>
      <c r="JUV287" s="477"/>
      <c r="JUW287" s="481"/>
      <c r="JUX287" s="476"/>
      <c r="JUY287" s="476"/>
      <c r="JUZ287" s="476"/>
      <c r="JVA287" s="476"/>
      <c r="JVB287" s="476"/>
      <c r="JVC287" s="476"/>
      <c r="JVD287" s="477"/>
      <c r="JVE287" s="481"/>
      <c r="JVF287" s="476"/>
      <c r="JVG287" s="476"/>
      <c r="JVH287" s="476"/>
      <c r="JVI287" s="476"/>
      <c r="JVJ287" s="476"/>
      <c r="JVK287" s="476"/>
      <c r="JVL287" s="477"/>
      <c r="JVM287" s="481"/>
      <c r="JVN287" s="476"/>
      <c r="JVO287" s="476"/>
      <c r="JVP287" s="476"/>
      <c r="JVQ287" s="476"/>
      <c r="JVR287" s="476"/>
      <c r="JVS287" s="476"/>
      <c r="JVT287" s="477"/>
      <c r="JVU287" s="481"/>
      <c r="JVV287" s="476"/>
      <c r="JVW287" s="476"/>
      <c r="JVX287" s="476"/>
      <c r="JVY287" s="476"/>
      <c r="JVZ287" s="476"/>
      <c r="JWA287" s="476"/>
      <c r="JWB287" s="477"/>
      <c r="JWC287" s="481"/>
      <c r="JWD287" s="476"/>
      <c r="JWE287" s="476"/>
      <c r="JWF287" s="476"/>
      <c r="JWG287" s="476"/>
      <c r="JWH287" s="476"/>
      <c r="JWI287" s="476"/>
      <c r="JWJ287" s="477"/>
      <c r="JWK287" s="481"/>
      <c r="JWL287" s="476"/>
      <c r="JWM287" s="476"/>
      <c r="JWN287" s="476"/>
      <c r="JWO287" s="476"/>
      <c r="JWP287" s="476"/>
      <c r="JWQ287" s="476"/>
      <c r="JWR287" s="477"/>
      <c r="JWS287" s="481"/>
      <c r="JWT287" s="476"/>
      <c r="JWU287" s="476"/>
      <c r="JWV287" s="476"/>
      <c r="JWW287" s="476"/>
      <c r="JWX287" s="476"/>
      <c r="JWY287" s="476"/>
      <c r="JWZ287" s="477"/>
      <c r="JXA287" s="481"/>
      <c r="JXB287" s="476"/>
      <c r="JXC287" s="476"/>
      <c r="JXD287" s="476"/>
      <c r="JXE287" s="476"/>
      <c r="JXF287" s="476"/>
      <c r="JXG287" s="476"/>
      <c r="JXH287" s="477"/>
      <c r="JXI287" s="481"/>
      <c r="JXJ287" s="476"/>
      <c r="JXK287" s="476"/>
      <c r="JXL287" s="476"/>
      <c r="JXM287" s="476"/>
      <c r="JXN287" s="476"/>
      <c r="JXO287" s="476"/>
      <c r="JXP287" s="477"/>
      <c r="JXQ287" s="481"/>
      <c r="JXR287" s="476"/>
      <c r="JXS287" s="476"/>
      <c r="JXT287" s="476"/>
      <c r="JXU287" s="476"/>
      <c r="JXV287" s="476"/>
      <c r="JXW287" s="476"/>
      <c r="JXX287" s="477"/>
      <c r="JXY287" s="481"/>
      <c r="JXZ287" s="476"/>
      <c r="JYA287" s="476"/>
      <c r="JYB287" s="476"/>
      <c r="JYC287" s="476"/>
      <c r="JYD287" s="476"/>
      <c r="JYE287" s="476"/>
      <c r="JYF287" s="477"/>
      <c r="JYG287" s="481"/>
      <c r="JYH287" s="476"/>
      <c r="JYI287" s="476"/>
      <c r="JYJ287" s="476"/>
      <c r="JYK287" s="476"/>
      <c r="JYL287" s="476"/>
      <c r="JYM287" s="476"/>
      <c r="JYN287" s="477"/>
      <c r="JYO287" s="481"/>
      <c r="JYP287" s="476"/>
      <c r="JYQ287" s="476"/>
      <c r="JYR287" s="476"/>
      <c r="JYS287" s="476"/>
      <c r="JYT287" s="476"/>
      <c r="JYU287" s="476"/>
      <c r="JYV287" s="477"/>
      <c r="JYW287" s="481"/>
      <c r="JYX287" s="476"/>
      <c r="JYY287" s="476"/>
      <c r="JYZ287" s="476"/>
      <c r="JZA287" s="476"/>
      <c r="JZB287" s="476"/>
      <c r="JZC287" s="476"/>
      <c r="JZD287" s="477"/>
      <c r="JZE287" s="481"/>
      <c r="JZF287" s="476"/>
      <c r="JZG287" s="476"/>
      <c r="JZH287" s="476"/>
      <c r="JZI287" s="476"/>
      <c r="JZJ287" s="476"/>
      <c r="JZK287" s="476"/>
      <c r="JZL287" s="477"/>
      <c r="JZM287" s="481"/>
      <c r="JZN287" s="476"/>
      <c r="JZO287" s="476"/>
      <c r="JZP287" s="476"/>
      <c r="JZQ287" s="476"/>
      <c r="JZR287" s="476"/>
      <c r="JZS287" s="476"/>
      <c r="JZT287" s="477"/>
      <c r="JZU287" s="481"/>
      <c r="JZV287" s="476"/>
      <c r="JZW287" s="476"/>
      <c r="JZX287" s="476"/>
      <c r="JZY287" s="476"/>
      <c r="JZZ287" s="476"/>
      <c r="KAA287" s="476"/>
      <c r="KAB287" s="477"/>
      <c r="KAC287" s="481"/>
      <c r="KAD287" s="476"/>
      <c r="KAE287" s="476"/>
      <c r="KAF287" s="476"/>
      <c r="KAG287" s="476"/>
      <c r="KAH287" s="476"/>
      <c r="KAI287" s="476"/>
      <c r="KAJ287" s="477"/>
      <c r="KAK287" s="481"/>
      <c r="KAL287" s="476"/>
      <c r="KAM287" s="476"/>
      <c r="KAN287" s="476"/>
      <c r="KAO287" s="476"/>
      <c r="KAP287" s="476"/>
      <c r="KAQ287" s="476"/>
      <c r="KAR287" s="477"/>
      <c r="KAS287" s="481"/>
      <c r="KAT287" s="476"/>
      <c r="KAU287" s="476"/>
      <c r="KAV287" s="476"/>
      <c r="KAW287" s="476"/>
      <c r="KAX287" s="476"/>
      <c r="KAY287" s="476"/>
      <c r="KAZ287" s="477"/>
      <c r="KBA287" s="481"/>
      <c r="KBB287" s="476"/>
      <c r="KBC287" s="476"/>
      <c r="KBD287" s="476"/>
      <c r="KBE287" s="476"/>
      <c r="KBF287" s="476"/>
      <c r="KBG287" s="476"/>
      <c r="KBH287" s="477"/>
      <c r="KBI287" s="481"/>
      <c r="KBJ287" s="476"/>
      <c r="KBK287" s="476"/>
      <c r="KBL287" s="476"/>
      <c r="KBM287" s="476"/>
      <c r="KBN287" s="476"/>
      <c r="KBO287" s="476"/>
      <c r="KBP287" s="477"/>
      <c r="KBQ287" s="481"/>
      <c r="KBR287" s="476"/>
      <c r="KBS287" s="476"/>
      <c r="KBT287" s="476"/>
      <c r="KBU287" s="476"/>
      <c r="KBV287" s="476"/>
      <c r="KBW287" s="476"/>
      <c r="KBX287" s="477"/>
      <c r="KBY287" s="481"/>
      <c r="KBZ287" s="476"/>
      <c r="KCA287" s="476"/>
      <c r="KCB287" s="476"/>
      <c r="KCC287" s="476"/>
      <c r="KCD287" s="476"/>
      <c r="KCE287" s="476"/>
      <c r="KCF287" s="477"/>
      <c r="KCG287" s="481"/>
      <c r="KCH287" s="476"/>
      <c r="KCI287" s="476"/>
      <c r="KCJ287" s="476"/>
      <c r="KCK287" s="476"/>
      <c r="KCL287" s="476"/>
      <c r="KCM287" s="476"/>
      <c r="KCN287" s="477"/>
      <c r="KCO287" s="481"/>
      <c r="KCP287" s="476"/>
      <c r="KCQ287" s="476"/>
      <c r="KCR287" s="476"/>
      <c r="KCS287" s="476"/>
      <c r="KCT287" s="476"/>
      <c r="KCU287" s="476"/>
      <c r="KCV287" s="477"/>
      <c r="KCW287" s="481"/>
      <c r="KCX287" s="476"/>
      <c r="KCY287" s="476"/>
      <c r="KCZ287" s="476"/>
      <c r="KDA287" s="476"/>
      <c r="KDB287" s="476"/>
      <c r="KDC287" s="476"/>
      <c r="KDD287" s="477"/>
      <c r="KDE287" s="481"/>
      <c r="KDF287" s="476"/>
      <c r="KDG287" s="476"/>
      <c r="KDH287" s="476"/>
      <c r="KDI287" s="476"/>
      <c r="KDJ287" s="476"/>
      <c r="KDK287" s="476"/>
      <c r="KDL287" s="477"/>
      <c r="KDM287" s="481"/>
      <c r="KDN287" s="476"/>
      <c r="KDO287" s="476"/>
      <c r="KDP287" s="476"/>
      <c r="KDQ287" s="476"/>
      <c r="KDR287" s="476"/>
      <c r="KDS287" s="476"/>
      <c r="KDT287" s="477"/>
      <c r="KDU287" s="481"/>
      <c r="KDV287" s="476"/>
      <c r="KDW287" s="476"/>
      <c r="KDX287" s="476"/>
      <c r="KDY287" s="476"/>
      <c r="KDZ287" s="476"/>
      <c r="KEA287" s="476"/>
      <c r="KEB287" s="477"/>
      <c r="KEC287" s="481"/>
      <c r="KED287" s="476"/>
      <c r="KEE287" s="476"/>
      <c r="KEF287" s="476"/>
      <c r="KEG287" s="476"/>
      <c r="KEH287" s="476"/>
      <c r="KEI287" s="476"/>
      <c r="KEJ287" s="477"/>
      <c r="KEK287" s="481"/>
      <c r="KEL287" s="476"/>
      <c r="KEM287" s="476"/>
      <c r="KEN287" s="476"/>
      <c r="KEO287" s="476"/>
      <c r="KEP287" s="476"/>
      <c r="KEQ287" s="476"/>
      <c r="KER287" s="477"/>
      <c r="KES287" s="481"/>
      <c r="KET287" s="476"/>
      <c r="KEU287" s="476"/>
      <c r="KEV287" s="476"/>
      <c r="KEW287" s="476"/>
      <c r="KEX287" s="476"/>
      <c r="KEY287" s="476"/>
      <c r="KEZ287" s="477"/>
      <c r="KFA287" s="481"/>
      <c r="KFB287" s="476"/>
      <c r="KFC287" s="476"/>
      <c r="KFD287" s="476"/>
      <c r="KFE287" s="476"/>
      <c r="KFF287" s="476"/>
      <c r="KFG287" s="476"/>
      <c r="KFH287" s="477"/>
      <c r="KFI287" s="481"/>
      <c r="KFJ287" s="476"/>
      <c r="KFK287" s="476"/>
      <c r="KFL287" s="476"/>
      <c r="KFM287" s="476"/>
      <c r="KFN287" s="476"/>
      <c r="KFO287" s="476"/>
      <c r="KFP287" s="477"/>
      <c r="KFQ287" s="481"/>
      <c r="KFR287" s="476"/>
      <c r="KFS287" s="476"/>
      <c r="KFT287" s="476"/>
      <c r="KFU287" s="476"/>
      <c r="KFV287" s="476"/>
      <c r="KFW287" s="476"/>
      <c r="KFX287" s="477"/>
      <c r="KFY287" s="481"/>
      <c r="KFZ287" s="476"/>
      <c r="KGA287" s="476"/>
      <c r="KGB287" s="476"/>
      <c r="KGC287" s="476"/>
      <c r="KGD287" s="476"/>
      <c r="KGE287" s="476"/>
      <c r="KGF287" s="477"/>
      <c r="KGG287" s="481"/>
      <c r="KGH287" s="476"/>
      <c r="KGI287" s="476"/>
      <c r="KGJ287" s="476"/>
      <c r="KGK287" s="476"/>
      <c r="KGL287" s="476"/>
      <c r="KGM287" s="476"/>
      <c r="KGN287" s="477"/>
      <c r="KGO287" s="481"/>
      <c r="KGP287" s="476"/>
      <c r="KGQ287" s="476"/>
      <c r="KGR287" s="476"/>
      <c r="KGS287" s="476"/>
      <c r="KGT287" s="476"/>
      <c r="KGU287" s="476"/>
      <c r="KGV287" s="477"/>
      <c r="KGW287" s="481"/>
      <c r="KGX287" s="476"/>
      <c r="KGY287" s="476"/>
      <c r="KGZ287" s="476"/>
      <c r="KHA287" s="476"/>
      <c r="KHB287" s="476"/>
      <c r="KHC287" s="476"/>
      <c r="KHD287" s="477"/>
      <c r="KHE287" s="481"/>
      <c r="KHF287" s="476"/>
      <c r="KHG287" s="476"/>
      <c r="KHH287" s="476"/>
      <c r="KHI287" s="476"/>
      <c r="KHJ287" s="476"/>
      <c r="KHK287" s="476"/>
      <c r="KHL287" s="477"/>
      <c r="KHM287" s="481"/>
      <c r="KHN287" s="476"/>
      <c r="KHO287" s="476"/>
      <c r="KHP287" s="476"/>
      <c r="KHQ287" s="476"/>
      <c r="KHR287" s="476"/>
      <c r="KHS287" s="476"/>
      <c r="KHT287" s="477"/>
      <c r="KHU287" s="481"/>
      <c r="KHV287" s="476"/>
      <c r="KHW287" s="476"/>
      <c r="KHX287" s="476"/>
      <c r="KHY287" s="476"/>
      <c r="KHZ287" s="476"/>
      <c r="KIA287" s="476"/>
      <c r="KIB287" s="477"/>
      <c r="KIC287" s="481"/>
      <c r="KID287" s="476"/>
      <c r="KIE287" s="476"/>
      <c r="KIF287" s="476"/>
      <c r="KIG287" s="476"/>
      <c r="KIH287" s="476"/>
      <c r="KII287" s="476"/>
      <c r="KIJ287" s="477"/>
      <c r="KIK287" s="481"/>
      <c r="KIL287" s="476"/>
      <c r="KIM287" s="476"/>
      <c r="KIN287" s="476"/>
      <c r="KIO287" s="476"/>
      <c r="KIP287" s="476"/>
      <c r="KIQ287" s="476"/>
      <c r="KIR287" s="477"/>
      <c r="KIS287" s="481"/>
      <c r="KIT287" s="476"/>
      <c r="KIU287" s="476"/>
      <c r="KIV287" s="476"/>
      <c r="KIW287" s="476"/>
      <c r="KIX287" s="476"/>
      <c r="KIY287" s="476"/>
      <c r="KIZ287" s="477"/>
      <c r="KJA287" s="481"/>
      <c r="KJB287" s="476"/>
      <c r="KJC287" s="476"/>
      <c r="KJD287" s="476"/>
      <c r="KJE287" s="476"/>
      <c r="KJF287" s="476"/>
      <c r="KJG287" s="476"/>
      <c r="KJH287" s="477"/>
      <c r="KJI287" s="481"/>
      <c r="KJJ287" s="476"/>
      <c r="KJK287" s="476"/>
      <c r="KJL287" s="476"/>
      <c r="KJM287" s="476"/>
      <c r="KJN287" s="476"/>
      <c r="KJO287" s="476"/>
      <c r="KJP287" s="477"/>
      <c r="KJQ287" s="481"/>
      <c r="KJR287" s="476"/>
      <c r="KJS287" s="476"/>
      <c r="KJT287" s="476"/>
      <c r="KJU287" s="476"/>
      <c r="KJV287" s="476"/>
      <c r="KJW287" s="476"/>
      <c r="KJX287" s="477"/>
      <c r="KJY287" s="481"/>
      <c r="KJZ287" s="476"/>
      <c r="KKA287" s="476"/>
      <c r="KKB287" s="476"/>
      <c r="KKC287" s="476"/>
      <c r="KKD287" s="476"/>
      <c r="KKE287" s="476"/>
      <c r="KKF287" s="477"/>
      <c r="KKG287" s="481"/>
      <c r="KKH287" s="476"/>
      <c r="KKI287" s="476"/>
      <c r="KKJ287" s="476"/>
      <c r="KKK287" s="476"/>
      <c r="KKL287" s="476"/>
      <c r="KKM287" s="476"/>
      <c r="KKN287" s="477"/>
      <c r="KKO287" s="481"/>
      <c r="KKP287" s="476"/>
      <c r="KKQ287" s="476"/>
      <c r="KKR287" s="476"/>
      <c r="KKS287" s="476"/>
      <c r="KKT287" s="476"/>
      <c r="KKU287" s="476"/>
      <c r="KKV287" s="477"/>
      <c r="KKW287" s="481"/>
      <c r="KKX287" s="476"/>
      <c r="KKY287" s="476"/>
      <c r="KKZ287" s="476"/>
      <c r="KLA287" s="476"/>
      <c r="KLB287" s="476"/>
      <c r="KLC287" s="476"/>
      <c r="KLD287" s="477"/>
      <c r="KLE287" s="481"/>
      <c r="KLF287" s="476"/>
      <c r="KLG287" s="476"/>
      <c r="KLH287" s="476"/>
      <c r="KLI287" s="476"/>
      <c r="KLJ287" s="476"/>
      <c r="KLK287" s="476"/>
      <c r="KLL287" s="477"/>
      <c r="KLM287" s="481"/>
      <c r="KLN287" s="476"/>
      <c r="KLO287" s="476"/>
      <c r="KLP287" s="476"/>
      <c r="KLQ287" s="476"/>
      <c r="KLR287" s="476"/>
      <c r="KLS287" s="476"/>
      <c r="KLT287" s="477"/>
      <c r="KLU287" s="481"/>
      <c r="KLV287" s="476"/>
      <c r="KLW287" s="476"/>
      <c r="KLX287" s="476"/>
      <c r="KLY287" s="476"/>
      <c r="KLZ287" s="476"/>
      <c r="KMA287" s="476"/>
      <c r="KMB287" s="477"/>
      <c r="KMC287" s="481"/>
      <c r="KMD287" s="476"/>
      <c r="KME287" s="476"/>
      <c r="KMF287" s="476"/>
      <c r="KMG287" s="476"/>
      <c r="KMH287" s="476"/>
      <c r="KMI287" s="476"/>
      <c r="KMJ287" s="477"/>
      <c r="KMK287" s="481"/>
      <c r="KML287" s="476"/>
      <c r="KMM287" s="476"/>
      <c r="KMN287" s="476"/>
      <c r="KMO287" s="476"/>
      <c r="KMP287" s="476"/>
      <c r="KMQ287" s="476"/>
      <c r="KMR287" s="477"/>
      <c r="KMS287" s="481"/>
      <c r="KMT287" s="476"/>
      <c r="KMU287" s="476"/>
      <c r="KMV287" s="476"/>
      <c r="KMW287" s="476"/>
      <c r="KMX287" s="476"/>
      <c r="KMY287" s="476"/>
      <c r="KMZ287" s="477"/>
      <c r="KNA287" s="481"/>
      <c r="KNB287" s="476"/>
      <c r="KNC287" s="476"/>
      <c r="KND287" s="476"/>
      <c r="KNE287" s="476"/>
      <c r="KNF287" s="476"/>
      <c r="KNG287" s="476"/>
      <c r="KNH287" s="477"/>
      <c r="KNI287" s="481"/>
      <c r="KNJ287" s="476"/>
      <c r="KNK287" s="476"/>
      <c r="KNL287" s="476"/>
      <c r="KNM287" s="476"/>
      <c r="KNN287" s="476"/>
      <c r="KNO287" s="476"/>
      <c r="KNP287" s="477"/>
      <c r="KNQ287" s="481"/>
      <c r="KNR287" s="476"/>
      <c r="KNS287" s="476"/>
      <c r="KNT287" s="476"/>
      <c r="KNU287" s="476"/>
      <c r="KNV287" s="476"/>
      <c r="KNW287" s="476"/>
      <c r="KNX287" s="477"/>
      <c r="KNY287" s="481"/>
      <c r="KNZ287" s="476"/>
      <c r="KOA287" s="476"/>
      <c r="KOB287" s="476"/>
      <c r="KOC287" s="476"/>
      <c r="KOD287" s="476"/>
      <c r="KOE287" s="476"/>
      <c r="KOF287" s="477"/>
      <c r="KOG287" s="481"/>
      <c r="KOH287" s="476"/>
      <c r="KOI287" s="476"/>
      <c r="KOJ287" s="476"/>
      <c r="KOK287" s="476"/>
      <c r="KOL287" s="476"/>
      <c r="KOM287" s="476"/>
      <c r="KON287" s="477"/>
      <c r="KOO287" s="481"/>
      <c r="KOP287" s="476"/>
      <c r="KOQ287" s="476"/>
      <c r="KOR287" s="476"/>
      <c r="KOS287" s="476"/>
      <c r="KOT287" s="476"/>
      <c r="KOU287" s="476"/>
      <c r="KOV287" s="477"/>
      <c r="KOW287" s="481"/>
      <c r="KOX287" s="476"/>
      <c r="KOY287" s="476"/>
      <c r="KOZ287" s="476"/>
      <c r="KPA287" s="476"/>
      <c r="KPB287" s="476"/>
      <c r="KPC287" s="476"/>
      <c r="KPD287" s="477"/>
      <c r="KPE287" s="481"/>
      <c r="KPF287" s="476"/>
      <c r="KPG287" s="476"/>
      <c r="KPH287" s="476"/>
      <c r="KPI287" s="476"/>
      <c r="KPJ287" s="476"/>
      <c r="KPK287" s="476"/>
      <c r="KPL287" s="477"/>
      <c r="KPM287" s="481"/>
      <c r="KPN287" s="476"/>
      <c r="KPO287" s="476"/>
      <c r="KPP287" s="476"/>
      <c r="KPQ287" s="476"/>
      <c r="KPR287" s="476"/>
      <c r="KPS287" s="476"/>
      <c r="KPT287" s="477"/>
      <c r="KPU287" s="481"/>
      <c r="KPV287" s="476"/>
      <c r="KPW287" s="476"/>
      <c r="KPX287" s="476"/>
      <c r="KPY287" s="476"/>
      <c r="KPZ287" s="476"/>
      <c r="KQA287" s="476"/>
      <c r="KQB287" s="477"/>
      <c r="KQC287" s="481"/>
      <c r="KQD287" s="476"/>
      <c r="KQE287" s="476"/>
      <c r="KQF287" s="476"/>
      <c r="KQG287" s="476"/>
      <c r="KQH287" s="476"/>
      <c r="KQI287" s="476"/>
      <c r="KQJ287" s="477"/>
      <c r="KQK287" s="481"/>
      <c r="KQL287" s="476"/>
      <c r="KQM287" s="476"/>
      <c r="KQN287" s="476"/>
      <c r="KQO287" s="476"/>
      <c r="KQP287" s="476"/>
      <c r="KQQ287" s="476"/>
      <c r="KQR287" s="477"/>
      <c r="KQS287" s="481"/>
      <c r="KQT287" s="476"/>
      <c r="KQU287" s="476"/>
      <c r="KQV287" s="476"/>
      <c r="KQW287" s="476"/>
      <c r="KQX287" s="476"/>
      <c r="KQY287" s="476"/>
      <c r="KQZ287" s="477"/>
      <c r="KRA287" s="481"/>
      <c r="KRB287" s="476"/>
      <c r="KRC287" s="476"/>
      <c r="KRD287" s="476"/>
      <c r="KRE287" s="476"/>
      <c r="KRF287" s="476"/>
      <c r="KRG287" s="476"/>
      <c r="KRH287" s="477"/>
      <c r="KRI287" s="481"/>
      <c r="KRJ287" s="476"/>
      <c r="KRK287" s="476"/>
      <c r="KRL287" s="476"/>
      <c r="KRM287" s="476"/>
      <c r="KRN287" s="476"/>
      <c r="KRO287" s="476"/>
      <c r="KRP287" s="477"/>
      <c r="KRQ287" s="481"/>
      <c r="KRR287" s="476"/>
      <c r="KRS287" s="476"/>
      <c r="KRT287" s="476"/>
      <c r="KRU287" s="476"/>
      <c r="KRV287" s="476"/>
      <c r="KRW287" s="476"/>
      <c r="KRX287" s="477"/>
      <c r="KRY287" s="481"/>
      <c r="KRZ287" s="476"/>
      <c r="KSA287" s="476"/>
      <c r="KSB287" s="476"/>
      <c r="KSC287" s="476"/>
      <c r="KSD287" s="476"/>
      <c r="KSE287" s="476"/>
      <c r="KSF287" s="477"/>
      <c r="KSG287" s="481"/>
      <c r="KSH287" s="476"/>
      <c r="KSI287" s="476"/>
      <c r="KSJ287" s="476"/>
      <c r="KSK287" s="476"/>
      <c r="KSL287" s="476"/>
      <c r="KSM287" s="476"/>
      <c r="KSN287" s="477"/>
      <c r="KSO287" s="481"/>
      <c r="KSP287" s="476"/>
      <c r="KSQ287" s="476"/>
      <c r="KSR287" s="476"/>
      <c r="KSS287" s="476"/>
      <c r="KST287" s="476"/>
      <c r="KSU287" s="476"/>
      <c r="KSV287" s="477"/>
      <c r="KSW287" s="481"/>
      <c r="KSX287" s="476"/>
      <c r="KSY287" s="476"/>
      <c r="KSZ287" s="476"/>
      <c r="KTA287" s="476"/>
      <c r="KTB287" s="476"/>
      <c r="KTC287" s="476"/>
      <c r="KTD287" s="477"/>
      <c r="KTE287" s="481"/>
      <c r="KTF287" s="476"/>
      <c r="KTG287" s="476"/>
      <c r="KTH287" s="476"/>
      <c r="KTI287" s="476"/>
      <c r="KTJ287" s="476"/>
      <c r="KTK287" s="476"/>
      <c r="KTL287" s="477"/>
      <c r="KTM287" s="481"/>
      <c r="KTN287" s="476"/>
      <c r="KTO287" s="476"/>
      <c r="KTP287" s="476"/>
      <c r="KTQ287" s="476"/>
      <c r="KTR287" s="476"/>
      <c r="KTS287" s="476"/>
      <c r="KTT287" s="477"/>
      <c r="KTU287" s="481"/>
      <c r="KTV287" s="476"/>
      <c r="KTW287" s="476"/>
      <c r="KTX287" s="476"/>
      <c r="KTY287" s="476"/>
      <c r="KTZ287" s="476"/>
      <c r="KUA287" s="476"/>
      <c r="KUB287" s="477"/>
      <c r="KUC287" s="481"/>
      <c r="KUD287" s="476"/>
      <c r="KUE287" s="476"/>
      <c r="KUF287" s="476"/>
      <c r="KUG287" s="476"/>
      <c r="KUH287" s="476"/>
      <c r="KUI287" s="476"/>
      <c r="KUJ287" s="477"/>
      <c r="KUK287" s="481"/>
      <c r="KUL287" s="476"/>
      <c r="KUM287" s="476"/>
      <c r="KUN287" s="476"/>
      <c r="KUO287" s="476"/>
      <c r="KUP287" s="476"/>
      <c r="KUQ287" s="476"/>
      <c r="KUR287" s="477"/>
      <c r="KUS287" s="481"/>
      <c r="KUT287" s="476"/>
      <c r="KUU287" s="476"/>
      <c r="KUV287" s="476"/>
      <c r="KUW287" s="476"/>
      <c r="KUX287" s="476"/>
      <c r="KUY287" s="476"/>
      <c r="KUZ287" s="477"/>
      <c r="KVA287" s="481"/>
      <c r="KVB287" s="476"/>
      <c r="KVC287" s="476"/>
      <c r="KVD287" s="476"/>
      <c r="KVE287" s="476"/>
      <c r="KVF287" s="476"/>
      <c r="KVG287" s="476"/>
      <c r="KVH287" s="477"/>
      <c r="KVI287" s="481"/>
      <c r="KVJ287" s="476"/>
      <c r="KVK287" s="476"/>
      <c r="KVL287" s="476"/>
      <c r="KVM287" s="476"/>
      <c r="KVN287" s="476"/>
      <c r="KVO287" s="476"/>
      <c r="KVP287" s="477"/>
      <c r="KVQ287" s="481"/>
      <c r="KVR287" s="476"/>
      <c r="KVS287" s="476"/>
      <c r="KVT287" s="476"/>
      <c r="KVU287" s="476"/>
      <c r="KVV287" s="476"/>
      <c r="KVW287" s="476"/>
      <c r="KVX287" s="477"/>
      <c r="KVY287" s="481"/>
      <c r="KVZ287" s="476"/>
      <c r="KWA287" s="476"/>
      <c r="KWB287" s="476"/>
      <c r="KWC287" s="476"/>
      <c r="KWD287" s="476"/>
      <c r="KWE287" s="476"/>
      <c r="KWF287" s="477"/>
      <c r="KWG287" s="481"/>
      <c r="KWH287" s="476"/>
      <c r="KWI287" s="476"/>
      <c r="KWJ287" s="476"/>
      <c r="KWK287" s="476"/>
      <c r="KWL287" s="476"/>
      <c r="KWM287" s="476"/>
      <c r="KWN287" s="477"/>
      <c r="KWO287" s="481"/>
      <c r="KWP287" s="476"/>
      <c r="KWQ287" s="476"/>
      <c r="KWR287" s="476"/>
      <c r="KWS287" s="476"/>
      <c r="KWT287" s="476"/>
      <c r="KWU287" s="476"/>
      <c r="KWV287" s="477"/>
      <c r="KWW287" s="481"/>
      <c r="KWX287" s="476"/>
      <c r="KWY287" s="476"/>
      <c r="KWZ287" s="476"/>
      <c r="KXA287" s="476"/>
      <c r="KXB287" s="476"/>
      <c r="KXC287" s="476"/>
      <c r="KXD287" s="477"/>
      <c r="KXE287" s="481"/>
      <c r="KXF287" s="476"/>
      <c r="KXG287" s="476"/>
      <c r="KXH287" s="476"/>
      <c r="KXI287" s="476"/>
      <c r="KXJ287" s="476"/>
      <c r="KXK287" s="476"/>
      <c r="KXL287" s="477"/>
      <c r="KXM287" s="481"/>
      <c r="KXN287" s="476"/>
      <c r="KXO287" s="476"/>
      <c r="KXP287" s="476"/>
      <c r="KXQ287" s="476"/>
      <c r="KXR287" s="476"/>
      <c r="KXS287" s="476"/>
      <c r="KXT287" s="477"/>
      <c r="KXU287" s="481"/>
      <c r="KXV287" s="476"/>
      <c r="KXW287" s="476"/>
      <c r="KXX287" s="476"/>
      <c r="KXY287" s="476"/>
      <c r="KXZ287" s="476"/>
      <c r="KYA287" s="476"/>
      <c r="KYB287" s="477"/>
      <c r="KYC287" s="481"/>
      <c r="KYD287" s="476"/>
      <c r="KYE287" s="476"/>
      <c r="KYF287" s="476"/>
      <c r="KYG287" s="476"/>
      <c r="KYH287" s="476"/>
      <c r="KYI287" s="476"/>
      <c r="KYJ287" s="477"/>
      <c r="KYK287" s="481"/>
      <c r="KYL287" s="476"/>
      <c r="KYM287" s="476"/>
      <c r="KYN287" s="476"/>
      <c r="KYO287" s="476"/>
      <c r="KYP287" s="476"/>
      <c r="KYQ287" s="476"/>
      <c r="KYR287" s="477"/>
      <c r="KYS287" s="481"/>
      <c r="KYT287" s="476"/>
      <c r="KYU287" s="476"/>
      <c r="KYV287" s="476"/>
      <c r="KYW287" s="476"/>
      <c r="KYX287" s="476"/>
      <c r="KYY287" s="476"/>
      <c r="KYZ287" s="477"/>
      <c r="KZA287" s="481"/>
      <c r="KZB287" s="476"/>
      <c r="KZC287" s="476"/>
      <c r="KZD287" s="476"/>
      <c r="KZE287" s="476"/>
      <c r="KZF287" s="476"/>
      <c r="KZG287" s="476"/>
      <c r="KZH287" s="477"/>
      <c r="KZI287" s="481"/>
      <c r="KZJ287" s="476"/>
      <c r="KZK287" s="476"/>
      <c r="KZL287" s="476"/>
      <c r="KZM287" s="476"/>
      <c r="KZN287" s="476"/>
      <c r="KZO287" s="476"/>
      <c r="KZP287" s="477"/>
      <c r="KZQ287" s="481"/>
      <c r="KZR287" s="476"/>
      <c r="KZS287" s="476"/>
      <c r="KZT287" s="476"/>
      <c r="KZU287" s="476"/>
      <c r="KZV287" s="476"/>
      <c r="KZW287" s="476"/>
      <c r="KZX287" s="477"/>
      <c r="KZY287" s="481"/>
      <c r="KZZ287" s="476"/>
      <c r="LAA287" s="476"/>
      <c r="LAB287" s="476"/>
      <c r="LAC287" s="476"/>
      <c r="LAD287" s="476"/>
      <c r="LAE287" s="476"/>
      <c r="LAF287" s="477"/>
      <c r="LAG287" s="481"/>
      <c r="LAH287" s="476"/>
      <c r="LAI287" s="476"/>
      <c r="LAJ287" s="476"/>
      <c r="LAK287" s="476"/>
      <c r="LAL287" s="476"/>
      <c r="LAM287" s="476"/>
      <c r="LAN287" s="477"/>
      <c r="LAO287" s="481"/>
      <c r="LAP287" s="476"/>
      <c r="LAQ287" s="476"/>
      <c r="LAR287" s="476"/>
      <c r="LAS287" s="476"/>
      <c r="LAT287" s="476"/>
      <c r="LAU287" s="476"/>
      <c r="LAV287" s="477"/>
      <c r="LAW287" s="481"/>
      <c r="LAX287" s="476"/>
      <c r="LAY287" s="476"/>
      <c r="LAZ287" s="476"/>
      <c r="LBA287" s="476"/>
      <c r="LBB287" s="476"/>
      <c r="LBC287" s="476"/>
      <c r="LBD287" s="477"/>
      <c r="LBE287" s="481"/>
      <c r="LBF287" s="476"/>
      <c r="LBG287" s="476"/>
      <c r="LBH287" s="476"/>
      <c r="LBI287" s="476"/>
      <c r="LBJ287" s="476"/>
      <c r="LBK287" s="476"/>
      <c r="LBL287" s="477"/>
      <c r="LBM287" s="481"/>
      <c r="LBN287" s="476"/>
      <c r="LBO287" s="476"/>
      <c r="LBP287" s="476"/>
      <c r="LBQ287" s="476"/>
      <c r="LBR287" s="476"/>
      <c r="LBS287" s="476"/>
      <c r="LBT287" s="477"/>
      <c r="LBU287" s="481"/>
      <c r="LBV287" s="476"/>
      <c r="LBW287" s="476"/>
      <c r="LBX287" s="476"/>
      <c r="LBY287" s="476"/>
      <c r="LBZ287" s="476"/>
      <c r="LCA287" s="476"/>
      <c r="LCB287" s="477"/>
      <c r="LCC287" s="481"/>
      <c r="LCD287" s="476"/>
      <c r="LCE287" s="476"/>
      <c r="LCF287" s="476"/>
      <c r="LCG287" s="476"/>
      <c r="LCH287" s="476"/>
      <c r="LCI287" s="476"/>
      <c r="LCJ287" s="477"/>
      <c r="LCK287" s="481"/>
      <c r="LCL287" s="476"/>
      <c r="LCM287" s="476"/>
      <c r="LCN287" s="476"/>
      <c r="LCO287" s="476"/>
      <c r="LCP287" s="476"/>
      <c r="LCQ287" s="476"/>
      <c r="LCR287" s="477"/>
      <c r="LCS287" s="481"/>
      <c r="LCT287" s="476"/>
      <c r="LCU287" s="476"/>
      <c r="LCV287" s="476"/>
      <c r="LCW287" s="476"/>
      <c r="LCX287" s="476"/>
      <c r="LCY287" s="476"/>
      <c r="LCZ287" s="477"/>
      <c r="LDA287" s="481"/>
      <c r="LDB287" s="476"/>
      <c r="LDC287" s="476"/>
      <c r="LDD287" s="476"/>
      <c r="LDE287" s="476"/>
      <c r="LDF287" s="476"/>
      <c r="LDG287" s="476"/>
      <c r="LDH287" s="477"/>
      <c r="LDI287" s="481"/>
      <c r="LDJ287" s="476"/>
      <c r="LDK287" s="476"/>
      <c r="LDL287" s="476"/>
      <c r="LDM287" s="476"/>
      <c r="LDN287" s="476"/>
      <c r="LDO287" s="476"/>
      <c r="LDP287" s="477"/>
      <c r="LDQ287" s="481"/>
      <c r="LDR287" s="476"/>
      <c r="LDS287" s="476"/>
      <c r="LDT287" s="476"/>
      <c r="LDU287" s="476"/>
      <c r="LDV287" s="476"/>
      <c r="LDW287" s="476"/>
      <c r="LDX287" s="477"/>
      <c r="LDY287" s="481"/>
      <c r="LDZ287" s="476"/>
      <c r="LEA287" s="476"/>
      <c r="LEB287" s="476"/>
      <c r="LEC287" s="476"/>
      <c r="LED287" s="476"/>
      <c r="LEE287" s="476"/>
      <c r="LEF287" s="477"/>
      <c r="LEG287" s="481"/>
      <c r="LEH287" s="476"/>
      <c r="LEI287" s="476"/>
      <c r="LEJ287" s="476"/>
      <c r="LEK287" s="476"/>
      <c r="LEL287" s="476"/>
      <c r="LEM287" s="476"/>
      <c r="LEN287" s="477"/>
      <c r="LEO287" s="481"/>
      <c r="LEP287" s="476"/>
      <c r="LEQ287" s="476"/>
      <c r="LER287" s="476"/>
      <c r="LES287" s="476"/>
      <c r="LET287" s="476"/>
      <c r="LEU287" s="476"/>
      <c r="LEV287" s="477"/>
      <c r="LEW287" s="481"/>
      <c r="LEX287" s="476"/>
      <c r="LEY287" s="476"/>
      <c r="LEZ287" s="476"/>
      <c r="LFA287" s="476"/>
      <c r="LFB287" s="476"/>
      <c r="LFC287" s="476"/>
      <c r="LFD287" s="477"/>
      <c r="LFE287" s="481"/>
      <c r="LFF287" s="476"/>
      <c r="LFG287" s="476"/>
      <c r="LFH287" s="476"/>
      <c r="LFI287" s="476"/>
      <c r="LFJ287" s="476"/>
      <c r="LFK287" s="476"/>
      <c r="LFL287" s="477"/>
      <c r="LFM287" s="481"/>
      <c r="LFN287" s="476"/>
      <c r="LFO287" s="476"/>
      <c r="LFP287" s="476"/>
      <c r="LFQ287" s="476"/>
      <c r="LFR287" s="476"/>
      <c r="LFS287" s="476"/>
      <c r="LFT287" s="477"/>
      <c r="LFU287" s="481"/>
      <c r="LFV287" s="476"/>
      <c r="LFW287" s="476"/>
      <c r="LFX287" s="476"/>
      <c r="LFY287" s="476"/>
      <c r="LFZ287" s="476"/>
      <c r="LGA287" s="476"/>
      <c r="LGB287" s="477"/>
      <c r="LGC287" s="481"/>
      <c r="LGD287" s="476"/>
      <c r="LGE287" s="476"/>
      <c r="LGF287" s="476"/>
      <c r="LGG287" s="476"/>
      <c r="LGH287" s="476"/>
      <c r="LGI287" s="476"/>
      <c r="LGJ287" s="477"/>
      <c r="LGK287" s="481"/>
      <c r="LGL287" s="476"/>
      <c r="LGM287" s="476"/>
      <c r="LGN287" s="476"/>
      <c r="LGO287" s="476"/>
      <c r="LGP287" s="476"/>
      <c r="LGQ287" s="476"/>
      <c r="LGR287" s="477"/>
      <c r="LGS287" s="481"/>
      <c r="LGT287" s="476"/>
      <c r="LGU287" s="476"/>
      <c r="LGV287" s="476"/>
      <c r="LGW287" s="476"/>
      <c r="LGX287" s="476"/>
      <c r="LGY287" s="476"/>
      <c r="LGZ287" s="477"/>
      <c r="LHA287" s="481"/>
      <c r="LHB287" s="476"/>
      <c r="LHC287" s="476"/>
      <c r="LHD287" s="476"/>
      <c r="LHE287" s="476"/>
      <c r="LHF287" s="476"/>
      <c r="LHG287" s="476"/>
      <c r="LHH287" s="477"/>
      <c r="LHI287" s="481"/>
      <c r="LHJ287" s="476"/>
      <c r="LHK287" s="476"/>
      <c r="LHL287" s="476"/>
      <c r="LHM287" s="476"/>
      <c r="LHN287" s="476"/>
      <c r="LHO287" s="476"/>
      <c r="LHP287" s="477"/>
      <c r="LHQ287" s="481"/>
      <c r="LHR287" s="476"/>
      <c r="LHS287" s="476"/>
      <c r="LHT287" s="476"/>
      <c r="LHU287" s="476"/>
      <c r="LHV287" s="476"/>
      <c r="LHW287" s="476"/>
      <c r="LHX287" s="477"/>
      <c r="LHY287" s="481"/>
      <c r="LHZ287" s="476"/>
      <c r="LIA287" s="476"/>
      <c r="LIB287" s="476"/>
      <c r="LIC287" s="476"/>
      <c r="LID287" s="476"/>
      <c r="LIE287" s="476"/>
      <c r="LIF287" s="477"/>
      <c r="LIG287" s="481"/>
      <c r="LIH287" s="476"/>
      <c r="LII287" s="476"/>
      <c r="LIJ287" s="476"/>
      <c r="LIK287" s="476"/>
      <c r="LIL287" s="476"/>
      <c r="LIM287" s="476"/>
      <c r="LIN287" s="477"/>
      <c r="LIO287" s="481"/>
      <c r="LIP287" s="476"/>
      <c r="LIQ287" s="476"/>
      <c r="LIR287" s="476"/>
      <c r="LIS287" s="476"/>
      <c r="LIT287" s="476"/>
      <c r="LIU287" s="476"/>
      <c r="LIV287" s="477"/>
      <c r="LIW287" s="481"/>
      <c r="LIX287" s="476"/>
      <c r="LIY287" s="476"/>
      <c r="LIZ287" s="476"/>
      <c r="LJA287" s="476"/>
      <c r="LJB287" s="476"/>
      <c r="LJC287" s="476"/>
      <c r="LJD287" s="477"/>
      <c r="LJE287" s="481"/>
      <c r="LJF287" s="476"/>
      <c r="LJG287" s="476"/>
      <c r="LJH287" s="476"/>
      <c r="LJI287" s="476"/>
      <c r="LJJ287" s="476"/>
      <c r="LJK287" s="476"/>
      <c r="LJL287" s="477"/>
      <c r="LJM287" s="481"/>
      <c r="LJN287" s="476"/>
      <c r="LJO287" s="476"/>
      <c r="LJP287" s="476"/>
      <c r="LJQ287" s="476"/>
      <c r="LJR287" s="476"/>
      <c r="LJS287" s="476"/>
      <c r="LJT287" s="477"/>
      <c r="LJU287" s="481"/>
      <c r="LJV287" s="476"/>
      <c r="LJW287" s="476"/>
      <c r="LJX287" s="476"/>
      <c r="LJY287" s="476"/>
      <c r="LJZ287" s="476"/>
      <c r="LKA287" s="476"/>
      <c r="LKB287" s="477"/>
      <c r="LKC287" s="481"/>
      <c r="LKD287" s="476"/>
      <c r="LKE287" s="476"/>
      <c r="LKF287" s="476"/>
      <c r="LKG287" s="476"/>
      <c r="LKH287" s="476"/>
      <c r="LKI287" s="476"/>
      <c r="LKJ287" s="477"/>
      <c r="LKK287" s="481"/>
      <c r="LKL287" s="476"/>
      <c r="LKM287" s="476"/>
      <c r="LKN287" s="476"/>
      <c r="LKO287" s="476"/>
      <c r="LKP287" s="476"/>
      <c r="LKQ287" s="476"/>
      <c r="LKR287" s="477"/>
      <c r="LKS287" s="481"/>
      <c r="LKT287" s="476"/>
      <c r="LKU287" s="476"/>
      <c r="LKV287" s="476"/>
      <c r="LKW287" s="476"/>
      <c r="LKX287" s="476"/>
      <c r="LKY287" s="476"/>
      <c r="LKZ287" s="477"/>
      <c r="LLA287" s="481"/>
      <c r="LLB287" s="476"/>
      <c r="LLC287" s="476"/>
      <c r="LLD287" s="476"/>
      <c r="LLE287" s="476"/>
      <c r="LLF287" s="476"/>
      <c r="LLG287" s="476"/>
      <c r="LLH287" s="477"/>
      <c r="LLI287" s="481"/>
      <c r="LLJ287" s="476"/>
      <c r="LLK287" s="476"/>
      <c r="LLL287" s="476"/>
      <c r="LLM287" s="476"/>
      <c r="LLN287" s="476"/>
      <c r="LLO287" s="476"/>
      <c r="LLP287" s="477"/>
      <c r="LLQ287" s="481"/>
      <c r="LLR287" s="476"/>
      <c r="LLS287" s="476"/>
      <c r="LLT287" s="476"/>
      <c r="LLU287" s="476"/>
      <c r="LLV287" s="476"/>
      <c r="LLW287" s="476"/>
      <c r="LLX287" s="477"/>
      <c r="LLY287" s="481"/>
      <c r="LLZ287" s="476"/>
      <c r="LMA287" s="476"/>
      <c r="LMB287" s="476"/>
      <c r="LMC287" s="476"/>
      <c r="LMD287" s="476"/>
      <c r="LME287" s="476"/>
      <c r="LMF287" s="477"/>
      <c r="LMG287" s="481"/>
      <c r="LMH287" s="476"/>
      <c r="LMI287" s="476"/>
      <c r="LMJ287" s="476"/>
      <c r="LMK287" s="476"/>
      <c r="LML287" s="476"/>
      <c r="LMM287" s="476"/>
      <c r="LMN287" s="477"/>
      <c r="LMO287" s="481"/>
      <c r="LMP287" s="476"/>
      <c r="LMQ287" s="476"/>
      <c r="LMR287" s="476"/>
      <c r="LMS287" s="476"/>
      <c r="LMT287" s="476"/>
      <c r="LMU287" s="476"/>
      <c r="LMV287" s="477"/>
      <c r="LMW287" s="481"/>
      <c r="LMX287" s="476"/>
      <c r="LMY287" s="476"/>
      <c r="LMZ287" s="476"/>
      <c r="LNA287" s="476"/>
      <c r="LNB287" s="476"/>
      <c r="LNC287" s="476"/>
      <c r="LND287" s="477"/>
      <c r="LNE287" s="481"/>
      <c r="LNF287" s="476"/>
      <c r="LNG287" s="476"/>
      <c r="LNH287" s="476"/>
      <c r="LNI287" s="476"/>
      <c r="LNJ287" s="476"/>
      <c r="LNK287" s="476"/>
      <c r="LNL287" s="477"/>
      <c r="LNM287" s="481"/>
      <c r="LNN287" s="476"/>
      <c r="LNO287" s="476"/>
      <c r="LNP287" s="476"/>
      <c r="LNQ287" s="476"/>
      <c r="LNR287" s="476"/>
      <c r="LNS287" s="476"/>
      <c r="LNT287" s="477"/>
      <c r="LNU287" s="481"/>
      <c r="LNV287" s="476"/>
      <c r="LNW287" s="476"/>
      <c r="LNX287" s="476"/>
      <c r="LNY287" s="476"/>
      <c r="LNZ287" s="476"/>
      <c r="LOA287" s="476"/>
      <c r="LOB287" s="477"/>
      <c r="LOC287" s="481"/>
      <c r="LOD287" s="476"/>
      <c r="LOE287" s="476"/>
      <c r="LOF287" s="476"/>
      <c r="LOG287" s="476"/>
      <c r="LOH287" s="476"/>
      <c r="LOI287" s="476"/>
      <c r="LOJ287" s="477"/>
      <c r="LOK287" s="481"/>
      <c r="LOL287" s="476"/>
      <c r="LOM287" s="476"/>
      <c r="LON287" s="476"/>
      <c r="LOO287" s="476"/>
      <c r="LOP287" s="476"/>
      <c r="LOQ287" s="476"/>
      <c r="LOR287" s="477"/>
      <c r="LOS287" s="481"/>
      <c r="LOT287" s="476"/>
      <c r="LOU287" s="476"/>
      <c r="LOV287" s="476"/>
      <c r="LOW287" s="476"/>
      <c r="LOX287" s="476"/>
      <c r="LOY287" s="476"/>
      <c r="LOZ287" s="477"/>
      <c r="LPA287" s="481"/>
      <c r="LPB287" s="476"/>
      <c r="LPC287" s="476"/>
      <c r="LPD287" s="476"/>
      <c r="LPE287" s="476"/>
      <c r="LPF287" s="476"/>
      <c r="LPG287" s="476"/>
      <c r="LPH287" s="477"/>
      <c r="LPI287" s="481"/>
      <c r="LPJ287" s="476"/>
      <c r="LPK287" s="476"/>
      <c r="LPL287" s="476"/>
      <c r="LPM287" s="476"/>
      <c r="LPN287" s="476"/>
      <c r="LPO287" s="476"/>
      <c r="LPP287" s="477"/>
      <c r="LPQ287" s="481"/>
      <c r="LPR287" s="476"/>
      <c r="LPS287" s="476"/>
      <c r="LPT287" s="476"/>
      <c r="LPU287" s="476"/>
      <c r="LPV287" s="476"/>
      <c r="LPW287" s="476"/>
      <c r="LPX287" s="477"/>
      <c r="LPY287" s="481"/>
      <c r="LPZ287" s="476"/>
      <c r="LQA287" s="476"/>
      <c r="LQB287" s="476"/>
      <c r="LQC287" s="476"/>
      <c r="LQD287" s="476"/>
      <c r="LQE287" s="476"/>
      <c r="LQF287" s="477"/>
      <c r="LQG287" s="481"/>
      <c r="LQH287" s="476"/>
      <c r="LQI287" s="476"/>
      <c r="LQJ287" s="476"/>
      <c r="LQK287" s="476"/>
      <c r="LQL287" s="476"/>
      <c r="LQM287" s="476"/>
      <c r="LQN287" s="477"/>
      <c r="LQO287" s="481"/>
      <c r="LQP287" s="476"/>
      <c r="LQQ287" s="476"/>
      <c r="LQR287" s="476"/>
      <c r="LQS287" s="476"/>
      <c r="LQT287" s="476"/>
      <c r="LQU287" s="476"/>
      <c r="LQV287" s="477"/>
      <c r="LQW287" s="481"/>
      <c r="LQX287" s="476"/>
      <c r="LQY287" s="476"/>
      <c r="LQZ287" s="476"/>
      <c r="LRA287" s="476"/>
      <c r="LRB287" s="476"/>
      <c r="LRC287" s="476"/>
      <c r="LRD287" s="477"/>
      <c r="LRE287" s="481"/>
      <c r="LRF287" s="476"/>
      <c r="LRG287" s="476"/>
      <c r="LRH287" s="476"/>
      <c r="LRI287" s="476"/>
      <c r="LRJ287" s="476"/>
      <c r="LRK287" s="476"/>
      <c r="LRL287" s="477"/>
      <c r="LRM287" s="481"/>
      <c r="LRN287" s="476"/>
      <c r="LRO287" s="476"/>
      <c r="LRP287" s="476"/>
      <c r="LRQ287" s="476"/>
      <c r="LRR287" s="476"/>
      <c r="LRS287" s="476"/>
      <c r="LRT287" s="477"/>
      <c r="LRU287" s="481"/>
      <c r="LRV287" s="476"/>
      <c r="LRW287" s="476"/>
      <c r="LRX287" s="476"/>
      <c r="LRY287" s="476"/>
      <c r="LRZ287" s="476"/>
      <c r="LSA287" s="476"/>
      <c r="LSB287" s="477"/>
      <c r="LSC287" s="481"/>
      <c r="LSD287" s="476"/>
      <c r="LSE287" s="476"/>
      <c r="LSF287" s="476"/>
      <c r="LSG287" s="476"/>
      <c r="LSH287" s="476"/>
      <c r="LSI287" s="476"/>
      <c r="LSJ287" s="477"/>
      <c r="LSK287" s="481"/>
      <c r="LSL287" s="476"/>
      <c r="LSM287" s="476"/>
      <c r="LSN287" s="476"/>
      <c r="LSO287" s="476"/>
      <c r="LSP287" s="476"/>
      <c r="LSQ287" s="476"/>
      <c r="LSR287" s="477"/>
      <c r="LSS287" s="481"/>
      <c r="LST287" s="476"/>
      <c r="LSU287" s="476"/>
      <c r="LSV287" s="476"/>
      <c r="LSW287" s="476"/>
      <c r="LSX287" s="476"/>
      <c r="LSY287" s="476"/>
      <c r="LSZ287" s="477"/>
      <c r="LTA287" s="481"/>
      <c r="LTB287" s="476"/>
      <c r="LTC287" s="476"/>
      <c r="LTD287" s="476"/>
      <c r="LTE287" s="476"/>
      <c r="LTF287" s="476"/>
      <c r="LTG287" s="476"/>
      <c r="LTH287" s="477"/>
      <c r="LTI287" s="481"/>
      <c r="LTJ287" s="476"/>
      <c r="LTK287" s="476"/>
      <c r="LTL287" s="476"/>
      <c r="LTM287" s="476"/>
      <c r="LTN287" s="476"/>
      <c r="LTO287" s="476"/>
      <c r="LTP287" s="477"/>
      <c r="LTQ287" s="481"/>
      <c r="LTR287" s="476"/>
      <c r="LTS287" s="476"/>
      <c r="LTT287" s="476"/>
      <c r="LTU287" s="476"/>
      <c r="LTV287" s="476"/>
      <c r="LTW287" s="476"/>
      <c r="LTX287" s="477"/>
      <c r="LTY287" s="481"/>
      <c r="LTZ287" s="476"/>
      <c r="LUA287" s="476"/>
      <c r="LUB287" s="476"/>
      <c r="LUC287" s="476"/>
      <c r="LUD287" s="476"/>
      <c r="LUE287" s="476"/>
      <c r="LUF287" s="477"/>
      <c r="LUG287" s="481"/>
      <c r="LUH287" s="476"/>
      <c r="LUI287" s="476"/>
      <c r="LUJ287" s="476"/>
      <c r="LUK287" s="476"/>
      <c r="LUL287" s="476"/>
      <c r="LUM287" s="476"/>
      <c r="LUN287" s="477"/>
      <c r="LUO287" s="481"/>
      <c r="LUP287" s="476"/>
      <c r="LUQ287" s="476"/>
      <c r="LUR287" s="476"/>
      <c r="LUS287" s="476"/>
      <c r="LUT287" s="476"/>
      <c r="LUU287" s="476"/>
      <c r="LUV287" s="477"/>
      <c r="LUW287" s="481"/>
      <c r="LUX287" s="476"/>
      <c r="LUY287" s="476"/>
      <c r="LUZ287" s="476"/>
      <c r="LVA287" s="476"/>
      <c r="LVB287" s="476"/>
      <c r="LVC287" s="476"/>
      <c r="LVD287" s="477"/>
      <c r="LVE287" s="481"/>
      <c r="LVF287" s="476"/>
      <c r="LVG287" s="476"/>
      <c r="LVH287" s="476"/>
      <c r="LVI287" s="476"/>
      <c r="LVJ287" s="476"/>
      <c r="LVK287" s="476"/>
      <c r="LVL287" s="477"/>
      <c r="LVM287" s="481"/>
      <c r="LVN287" s="476"/>
      <c r="LVO287" s="476"/>
      <c r="LVP287" s="476"/>
      <c r="LVQ287" s="476"/>
      <c r="LVR287" s="476"/>
      <c r="LVS287" s="476"/>
      <c r="LVT287" s="477"/>
      <c r="LVU287" s="481"/>
      <c r="LVV287" s="476"/>
      <c r="LVW287" s="476"/>
      <c r="LVX287" s="476"/>
      <c r="LVY287" s="476"/>
      <c r="LVZ287" s="476"/>
      <c r="LWA287" s="476"/>
      <c r="LWB287" s="477"/>
      <c r="LWC287" s="481"/>
      <c r="LWD287" s="476"/>
      <c r="LWE287" s="476"/>
      <c r="LWF287" s="476"/>
      <c r="LWG287" s="476"/>
      <c r="LWH287" s="476"/>
      <c r="LWI287" s="476"/>
      <c r="LWJ287" s="477"/>
      <c r="LWK287" s="481"/>
      <c r="LWL287" s="476"/>
      <c r="LWM287" s="476"/>
      <c r="LWN287" s="476"/>
      <c r="LWO287" s="476"/>
      <c r="LWP287" s="476"/>
      <c r="LWQ287" s="476"/>
      <c r="LWR287" s="477"/>
      <c r="LWS287" s="481"/>
      <c r="LWT287" s="476"/>
      <c r="LWU287" s="476"/>
      <c r="LWV287" s="476"/>
      <c r="LWW287" s="476"/>
      <c r="LWX287" s="476"/>
      <c r="LWY287" s="476"/>
      <c r="LWZ287" s="477"/>
      <c r="LXA287" s="481"/>
      <c r="LXB287" s="476"/>
      <c r="LXC287" s="476"/>
      <c r="LXD287" s="476"/>
      <c r="LXE287" s="476"/>
      <c r="LXF287" s="476"/>
      <c r="LXG287" s="476"/>
      <c r="LXH287" s="477"/>
      <c r="LXI287" s="481"/>
      <c r="LXJ287" s="476"/>
      <c r="LXK287" s="476"/>
      <c r="LXL287" s="476"/>
      <c r="LXM287" s="476"/>
      <c r="LXN287" s="476"/>
      <c r="LXO287" s="476"/>
      <c r="LXP287" s="477"/>
      <c r="LXQ287" s="481"/>
      <c r="LXR287" s="476"/>
      <c r="LXS287" s="476"/>
      <c r="LXT287" s="476"/>
      <c r="LXU287" s="476"/>
      <c r="LXV287" s="476"/>
      <c r="LXW287" s="476"/>
      <c r="LXX287" s="477"/>
      <c r="LXY287" s="481"/>
      <c r="LXZ287" s="476"/>
      <c r="LYA287" s="476"/>
      <c r="LYB287" s="476"/>
      <c r="LYC287" s="476"/>
      <c r="LYD287" s="476"/>
      <c r="LYE287" s="476"/>
      <c r="LYF287" s="477"/>
      <c r="LYG287" s="481"/>
      <c r="LYH287" s="476"/>
      <c r="LYI287" s="476"/>
      <c r="LYJ287" s="476"/>
      <c r="LYK287" s="476"/>
      <c r="LYL287" s="476"/>
      <c r="LYM287" s="476"/>
      <c r="LYN287" s="477"/>
      <c r="LYO287" s="481"/>
      <c r="LYP287" s="476"/>
      <c r="LYQ287" s="476"/>
      <c r="LYR287" s="476"/>
      <c r="LYS287" s="476"/>
      <c r="LYT287" s="476"/>
      <c r="LYU287" s="476"/>
      <c r="LYV287" s="477"/>
      <c r="LYW287" s="481"/>
      <c r="LYX287" s="476"/>
      <c r="LYY287" s="476"/>
      <c r="LYZ287" s="476"/>
      <c r="LZA287" s="476"/>
      <c r="LZB287" s="476"/>
      <c r="LZC287" s="476"/>
      <c r="LZD287" s="477"/>
      <c r="LZE287" s="481"/>
      <c r="LZF287" s="476"/>
      <c r="LZG287" s="476"/>
      <c r="LZH287" s="476"/>
      <c r="LZI287" s="476"/>
      <c r="LZJ287" s="476"/>
      <c r="LZK287" s="476"/>
      <c r="LZL287" s="477"/>
      <c r="LZM287" s="481"/>
      <c r="LZN287" s="476"/>
      <c r="LZO287" s="476"/>
      <c r="LZP287" s="476"/>
      <c r="LZQ287" s="476"/>
      <c r="LZR287" s="476"/>
      <c r="LZS287" s="476"/>
      <c r="LZT287" s="477"/>
      <c r="LZU287" s="481"/>
      <c r="LZV287" s="476"/>
      <c r="LZW287" s="476"/>
      <c r="LZX287" s="476"/>
      <c r="LZY287" s="476"/>
      <c r="LZZ287" s="476"/>
      <c r="MAA287" s="476"/>
      <c r="MAB287" s="477"/>
      <c r="MAC287" s="481"/>
      <c r="MAD287" s="476"/>
      <c r="MAE287" s="476"/>
      <c r="MAF287" s="476"/>
      <c r="MAG287" s="476"/>
      <c r="MAH287" s="476"/>
      <c r="MAI287" s="476"/>
      <c r="MAJ287" s="477"/>
      <c r="MAK287" s="481"/>
      <c r="MAL287" s="476"/>
      <c r="MAM287" s="476"/>
      <c r="MAN287" s="476"/>
      <c r="MAO287" s="476"/>
      <c r="MAP287" s="476"/>
      <c r="MAQ287" s="476"/>
      <c r="MAR287" s="477"/>
      <c r="MAS287" s="481"/>
      <c r="MAT287" s="476"/>
      <c r="MAU287" s="476"/>
      <c r="MAV287" s="476"/>
      <c r="MAW287" s="476"/>
      <c r="MAX287" s="476"/>
      <c r="MAY287" s="476"/>
      <c r="MAZ287" s="477"/>
      <c r="MBA287" s="481"/>
      <c r="MBB287" s="476"/>
      <c r="MBC287" s="476"/>
      <c r="MBD287" s="476"/>
      <c r="MBE287" s="476"/>
      <c r="MBF287" s="476"/>
      <c r="MBG287" s="476"/>
      <c r="MBH287" s="477"/>
      <c r="MBI287" s="481"/>
      <c r="MBJ287" s="476"/>
      <c r="MBK287" s="476"/>
      <c r="MBL287" s="476"/>
      <c r="MBM287" s="476"/>
      <c r="MBN287" s="476"/>
      <c r="MBO287" s="476"/>
      <c r="MBP287" s="477"/>
      <c r="MBQ287" s="481"/>
      <c r="MBR287" s="476"/>
      <c r="MBS287" s="476"/>
      <c r="MBT287" s="476"/>
      <c r="MBU287" s="476"/>
      <c r="MBV287" s="476"/>
      <c r="MBW287" s="476"/>
      <c r="MBX287" s="477"/>
      <c r="MBY287" s="481"/>
      <c r="MBZ287" s="476"/>
      <c r="MCA287" s="476"/>
      <c r="MCB287" s="476"/>
      <c r="MCC287" s="476"/>
      <c r="MCD287" s="476"/>
      <c r="MCE287" s="476"/>
      <c r="MCF287" s="477"/>
      <c r="MCG287" s="481"/>
      <c r="MCH287" s="476"/>
      <c r="MCI287" s="476"/>
      <c r="MCJ287" s="476"/>
      <c r="MCK287" s="476"/>
      <c r="MCL287" s="476"/>
      <c r="MCM287" s="476"/>
      <c r="MCN287" s="477"/>
      <c r="MCO287" s="481"/>
      <c r="MCP287" s="476"/>
      <c r="MCQ287" s="476"/>
      <c r="MCR287" s="476"/>
      <c r="MCS287" s="476"/>
      <c r="MCT287" s="476"/>
      <c r="MCU287" s="476"/>
      <c r="MCV287" s="477"/>
      <c r="MCW287" s="481"/>
      <c r="MCX287" s="476"/>
      <c r="MCY287" s="476"/>
      <c r="MCZ287" s="476"/>
      <c r="MDA287" s="476"/>
      <c r="MDB287" s="476"/>
      <c r="MDC287" s="476"/>
      <c r="MDD287" s="477"/>
      <c r="MDE287" s="481"/>
      <c r="MDF287" s="476"/>
      <c r="MDG287" s="476"/>
      <c r="MDH287" s="476"/>
      <c r="MDI287" s="476"/>
      <c r="MDJ287" s="476"/>
      <c r="MDK287" s="476"/>
      <c r="MDL287" s="477"/>
      <c r="MDM287" s="481"/>
      <c r="MDN287" s="476"/>
      <c r="MDO287" s="476"/>
      <c r="MDP287" s="476"/>
      <c r="MDQ287" s="476"/>
      <c r="MDR287" s="476"/>
      <c r="MDS287" s="476"/>
      <c r="MDT287" s="477"/>
      <c r="MDU287" s="481"/>
      <c r="MDV287" s="476"/>
      <c r="MDW287" s="476"/>
      <c r="MDX287" s="476"/>
      <c r="MDY287" s="476"/>
      <c r="MDZ287" s="476"/>
      <c r="MEA287" s="476"/>
      <c r="MEB287" s="477"/>
      <c r="MEC287" s="481"/>
      <c r="MED287" s="476"/>
      <c r="MEE287" s="476"/>
      <c r="MEF287" s="476"/>
      <c r="MEG287" s="476"/>
      <c r="MEH287" s="476"/>
      <c r="MEI287" s="476"/>
      <c r="MEJ287" s="477"/>
      <c r="MEK287" s="481"/>
      <c r="MEL287" s="476"/>
      <c r="MEM287" s="476"/>
      <c r="MEN287" s="476"/>
      <c r="MEO287" s="476"/>
      <c r="MEP287" s="476"/>
      <c r="MEQ287" s="476"/>
      <c r="MER287" s="477"/>
      <c r="MES287" s="481"/>
      <c r="MET287" s="476"/>
      <c r="MEU287" s="476"/>
      <c r="MEV287" s="476"/>
      <c r="MEW287" s="476"/>
      <c r="MEX287" s="476"/>
      <c r="MEY287" s="476"/>
      <c r="MEZ287" s="477"/>
      <c r="MFA287" s="481"/>
      <c r="MFB287" s="476"/>
      <c r="MFC287" s="476"/>
      <c r="MFD287" s="476"/>
      <c r="MFE287" s="476"/>
      <c r="MFF287" s="476"/>
      <c r="MFG287" s="476"/>
      <c r="MFH287" s="477"/>
      <c r="MFI287" s="481"/>
      <c r="MFJ287" s="476"/>
      <c r="MFK287" s="476"/>
      <c r="MFL287" s="476"/>
      <c r="MFM287" s="476"/>
      <c r="MFN287" s="476"/>
      <c r="MFO287" s="476"/>
      <c r="MFP287" s="477"/>
      <c r="MFQ287" s="481"/>
      <c r="MFR287" s="476"/>
      <c r="MFS287" s="476"/>
      <c r="MFT287" s="476"/>
      <c r="MFU287" s="476"/>
      <c r="MFV287" s="476"/>
      <c r="MFW287" s="476"/>
      <c r="MFX287" s="477"/>
      <c r="MFY287" s="481"/>
      <c r="MFZ287" s="476"/>
      <c r="MGA287" s="476"/>
      <c r="MGB287" s="476"/>
      <c r="MGC287" s="476"/>
      <c r="MGD287" s="476"/>
      <c r="MGE287" s="476"/>
      <c r="MGF287" s="477"/>
      <c r="MGG287" s="481"/>
      <c r="MGH287" s="476"/>
      <c r="MGI287" s="476"/>
      <c r="MGJ287" s="476"/>
      <c r="MGK287" s="476"/>
      <c r="MGL287" s="476"/>
      <c r="MGM287" s="476"/>
      <c r="MGN287" s="477"/>
      <c r="MGO287" s="481"/>
      <c r="MGP287" s="476"/>
      <c r="MGQ287" s="476"/>
      <c r="MGR287" s="476"/>
      <c r="MGS287" s="476"/>
      <c r="MGT287" s="476"/>
      <c r="MGU287" s="476"/>
      <c r="MGV287" s="477"/>
      <c r="MGW287" s="481"/>
      <c r="MGX287" s="476"/>
      <c r="MGY287" s="476"/>
      <c r="MGZ287" s="476"/>
      <c r="MHA287" s="476"/>
      <c r="MHB287" s="476"/>
      <c r="MHC287" s="476"/>
      <c r="MHD287" s="477"/>
      <c r="MHE287" s="481"/>
      <c r="MHF287" s="476"/>
      <c r="MHG287" s="476"/>
      <c r="MHH287" s="476"/>
      <c r="MHI287" s="476"/>
      <c r="MHJ287" s="476"/>
      <c r="MHK287" s="476"/>
      <c r="MHL287" s="477"/>
      <c r="MHM287" s="481"/>
      <c r="MHN287" s="476"/>
      <c r="MHO287" s="476"/>
      <c r="MHP287" s="476"/>
      <c r="MHQ287" s="476"/>
      <c r="MHR287" s="476"/>
      <c r="MHS287" s="476"/>
      <c r="MHT287" s="477"/>
      <c r="MHU287" s="481"/>
      <c r="MHV287" s="476"/>
      <c r="MHW287" s="476"/>
      <c r="MHX287" s="476"/>
      <c r="MHY287" s="476"/>
      <c r="MHZ287" s="476"/>
      <c r="MIA287" s="476"/>
      <c r="MIB287" s="477"/>
      <c r="MIC287" s="481"/>
      <c r="MID287" s="476"/>
      <c r="MIE287" s="476"/>
      <c r="MIF287" s="476"/>
      <c r="MIG287" s="476"/>
      <c r="MIH287" s="476"/>
      <c r="MII287" s="476"/>
      <c r="MIJ287" s="477"/>
      <c r="MIK287" s="481"/>
      <c r="MIL287" s="476"/>
      <c r="MIM287" s="476"/>
      <c r="MIN287" s="476"/>
      <c r="MIO287" s="476"/>
      <c r="MIP287" s="476"/>
      <c r="MIQ287" s="476"/>
      <c r="MIR287" s="477"/>
      <c r="MIS287" s="481"/>
      <c r="MIT287" s="476"/>
      <c r="MIU287" s="476"/>
      <c r="MIV287" s="476"/>
      <c r="MIW287" s="476"/>
      <c r="MIX287" s="476"/>
      <c r="MIY287" s="476"/>
      <c r="MIZ287" s="477"/>
      <c r="MJA287" s="481"/>
      <c r="MJB287" s="476"/>
      <c r="MJC287" s="476"/>
      <c r="MJD287" s="476"/>
      <c r="MJE287" s="476"/>
      <c r="MJF287" s="476"/>
      <c r="MJG287" s="476"/>
      <c r="MJH287" s="477"/>
      <c r="MJI287" s="481"/>
      <c r="MJJ287" s="476"/>
      <c r="MJK287" s="476"/>
      <c r="MJL287" s="476"/>
      <c r="MJM287" s="476"/>
      <c r="MJN287" s="476"/>
      <c r="MJO287" s="476"/>
      <c r="MJP287" s="477"/>
      <c r="MJQ287" s="481"/>
      <c r="MJR287" s="476"/>
      <c r="MJS287" s="476"/>
      <c r="MJT287" s="476"/>
      <c r="MJU287" s="476"/>
      <c r="MJV287" s="476"/>
      <c r="MJW287" s="476"/>
      <c r="MJX287" s="477"/>
      <c r="MJY287" s="481"/>
      <c r="MJZ287" s="476"/>
      <c r="MKA287" s="476"/>
      <c r="MKB287" s="476"/>
      <c r="MKC287" s="476"/>
      <c r="MKD287" s="476"/>
      <c r="MKE287" s="476"/>
      <c r="MKF287" s="477"/>
      <c r="MKG287" s="481"/>
      <c r="MKH287" s="476"/>
      <c r="MKI287" s="476"/>
      <c r="MKJ287" s="476"/>
      <c r="MKK287" s="476"/>
      <c r="MKL287" s="476"/>
      <c r="MKM287" s="476"/>
      <c r="MKN287" s="477"/>
      <c r="MKO287" s="481"/>
      <c r="MKP287" s="476"/>
      <c r="MKQ287" s="476"/>
      <c r="MKR287" s="476"/>
      <c r="MKS287" s="476"/>
      <c r="MKT287" s="476"/>
      <c r="MKU287" s="476"/>
      <c r="MKV287" s="477"/>
      <c r="MKW287" s="481"/>
      <c r="MKX287" s="476"/>
      <c r="MKY287" s="476"/>
      <c r="MKZ287" s="476"/>
      <c r="MLA287" s="476"/>
      <c r="MLB287" s="476"/>
      <c r="MLC287" s="476"/>
      <c r="MLD287" s="477"/>
      <c r="MLE287" s="481"/>
      <c r="MLF287" s="476"/>
      <c r="MLG287" s="476"/>
      <c r="MLH287" s="476"/>
      <c r="MLI287" s="476"/>
      <c r="MLJ287" s="476"/>
      <c r="MLK287" s="476"/>
      <c r="MLL287" s="477"/>
      <c r="MLM287" s="481"/>
      <c r="MLN287" s="476"/>
      <c r="MLO287" s="476"/>
      <c r="MLP287" s="476"/>
      <c r="MLQ287" s="476"/>
      <c r="MLR287" s="476"/>
      <c r="MLS287" s="476"/>
      <c r="MLT287" s="477"/>
      <c r="MLU287" s="481"/>
      <c r="MLV287" s="476"/>
      <c r="MLW287" s="476"/>
      <c r="MLX287" s="476"/>
      <c r="MLY287" s="476"/>
      <c r="MLZ287" s="476"/>
      <c r="MMA287" s="476"/>
      <c r="MMB287" s="477"/>
      <c r="MMC287" s="481"/>
      <c r="MMD287" s="476"/>
      <c r="MME287" s="476"/>
      <c r="MMF287" s="476"/>
      <c r="MMG287" s="476"/>
      <c r="MMH287" s="476"/>
      <c r="MMI287" s="476"/>
      <c r="MMJ287" s="477"/>
      <c r="MMK287" s="481"/>
      <c r="MML287" s="476"/>
      <c r="MMM287" s="476"/>
      <c r="MMN287" s="476"/>
      <c r="MMO287" s="476"/>
      <c r="MMP287" s="476"/>
      <c r="MMQ287" s="476"/>
      <c r="MMR287" s="477"/>
      <c r="MMS287" s="481"/>
      <c r="MMT287" s="476"/>
      <c r="MMU287" s="476"/>
      <c r="MMV287" s="476"/>
      <c r="MMW287" s="476"/>
      <c r="MMX287" s="476"/>
      <c r="MMY287" s="476"/>
      <c r="MMZ287" s="477"/>
      <c r="MNA287" s="481"/>
      <c r="MNB287" s="476"/>
      <c r="MNC287" s="476"/>
      <c r="MND287" s="476"/>
      <c r="MNE287" s="476"/>
      <c r="MNF287" s="476"/>
      <c r="MNG287" s="476"/>
      <c r="MNH287" s="477"/>
      <c r="MNI287" s="481"/>
      <c r="MNJ287" s="476"/>
      <c r="MNK287" s="476"/>
      <c r="MNL287" s="476"/>
      <c r="MNM287" s="476"/>
      <c r="MNN287" s="476"/>
      <c r="MNO287" s="476"/>
      <c r="MNP287" s="477"/>
      <c r="MNQ287" s="481"/>
      <c r="MNR287" s="476"/>
      <c r="MNS287" s="476"/>
      <c r="MNT287" s="476"/>
      <c r="MNU287" s="476"/>
      <c r="MNV287" s="476"/>
      <c r="MNW287" s="476"/>
      <c r="MNX287" s="477"/>
      <c r="MNY287" s="481"/>
      <c r="MNZ287" s="476"/>
      <c r="MOA287" s="476"/>
      <c r="MOB287" s="476"/>
      <c r="MOC287" s="476"/>
      <c r="MOD287" s="476"/>
      <c r="MOE287" s="476"/>
      <c r="MOF287" s="477"/>
      <c r="MOG287" s="481"/>
      <c r="MOH287" s="476"/>
      <c r="MOI287" s="476"/>
      <c r="MOJ287" s="476"/>
      <c r="MOK287" s="476"/>
      <c r="MOL287" s="476"/>
      <c r="MOM287" s="476"/>
      <c r="MON287" s="477"/>
      <c r="MOO287" s="481"/>
      <c r="MOP287" s="476"/>
      <c r="MOQ287" s="476"/>
      <c r="MOR287" s="476"/>
      <c r="MOS287" s="476"/>
      <c r="MOT287" s="476"/>
      <c r="MOU287" s="476"/>
      <c r="MOV287" s="477"/>
      <c r="MOW287" s="481"/>
      <c r="MOX287" s="476"/>
      <c r="MOY287" s="476"/>
      <c r="MOZ287" s="476"/>
      <c r="MPA287" s="476"/>
      <c r="MPB287" s="476"/>
      <c r="MPC287" s="476"/>
      <c r="MPD287" s="477"/>
      <c r="MPE287" s="481"/>
      <c r="MPF287" s="476"/>
      <c r="MPG287" s="476"/>
      <c r="MPH287" s="476"/>
      <c r="MPI287" s="476"/>
      <c r="MPJ287" s="476"/>
      <c r="MPK287" s="476"/>
      <c r="MPL287" s="477"/>
      <c r="MPM287" s="481"/>
      <c r="MPN287" s="476"/>
      <c r="MPO287" s="476"/>
      <c r="MPP287" s="476"/>
      <c r="MPQ287" s="476"/>
      <c r="MPR287" s="476"/>
      <c r="MPS287" s="476"/>
      <c r="MPT287" s="477"/>
      <c r="MPU287" s="481"/>
      <c r="MPV287" s="476"/>
      <c r="MPW287" s="476"/>
      <c r="MPX287" s="476"/>
      <c r="MPY287" s="476"/>
      <c r="MPZ287" s="476"/>
      <c r="MQA287" s="476"/>
      <c r="MQB287" s="477"/>
      <c r="MQC287" s="481"/>
      <c r="MQD287" s="476"/>
      <c r="MQE287" s="476"/>
      <c r="MQF287" s="476"/>
      <c r="MQG287" s="476"/>
      <c r="MQH287" s="476"/>
      <c r="MQI287" s="476"/>
      <c r="MQJ287" s="477"/>
      <c r="MQK287" s="481"/>
      <c r="MQL287" s="476"/>
      <c r="MQM287" s="476"/>
      <c r="MQN287" s="476"/>
      <c r="MQO287" s="476"/>
      <c r="MQP287" s="476"/>
      <c r="MQQ287" s="476"/>
      <c r="MQR287" s="477"/>
      <c r="MQS287" s="481"/>
      <c r="MQT287" s="476"/>
      <c r="MQU287" s="476"/>
      <c r="MQV287" s="476"/>
      <c r="MQW287" s="476"/>
      <c r="MQX287" s="476"/>
      <c r="MQY287" s="476"/>
      <c r="MQZ287" s="477"/>
      <c r="MRA287" s="481"/>
      <c r="MRB287" s="476"/>
      <c r="MRC287" s="476"/>
      <c r="MRD287" s="476"/>
      <c r="MRE287" s="476"/>
      <c r="MRF287" s="476"/>
      <c r="MRG287" s="476"/>
      <c r="MRH287" s="477"/>
      <c r="MRI287" s="481"/>
      <c r="MRJ287" s="476"/>
      <c r="MRK287" s="476"/>
      <c r="MRL287" s="476"/>
      <c r="MRM287" s="476"/>
      <c r="MRN287" s="476"/>
      <c r="MRO287" s="476"/>
      <c r="MRP287" s="477"/>
      <c r="MRQ287" s="481"/>
      <c r="MRR287" s="476"/>
      <c r="MRS287" s="476"/>
      <c r="MRT287" s="476"/>
      <c r="MRU287" s="476"/>
      <c r="MRV287" s="476"/>
      <c r="MRW287" s="476"/>
      <c r="MRX287" s="477"/>
      <c r="MRY287" s="481"/>
      <c r="MRZ287" s="476"/>
      <c r="MSA287" s="476"/>
      <c r="MSB287" s="476"/>
      <c r="MSC287" s="476"/>
      <c r="MSD287" s="476"/>
      <c r="MSE287" s="476"/>
      <c r="MSF287" s="477"/>
      <c r="MSG287" s="481"/>
      <c r="MSH287" s="476"/>
      <c r="MSI287" s="476"/>
      <c r="MSJ287" s="476"/>
      <c r="MSK287" s="476"/>
      <c r="MSL287" s="476"/>
      <c r="MSM287" s="476"/>
      <c r="MSN287" s="477"/>
      <c r="MSO287" s="481"/>
      <c r="MSP287" s="476"/>
      <c r="MSQ287" s="476"/>
      <c r="MSR287" s="476"/>
      <c r="MSS287" s="476"/>
      <c r="MST287" s="476"/>
      <c r="MSU287" s="476"/>
      <c r="MSV287" s="477"/>
      <c r="MSW287" s="481"/>
      <c r="MSX287" s="476"/>
      <c r="MSY287" s="476"/>
      <c r="MSZ287" s="476"/>
      <c r="MTA287" s="476"/>
      <c r="MTB287" s="476"/>
      <c r="MTC287" s="476"/>
      <c r="MTD287" s="477"/>
      <c r="MTE287" s="481"/>
      <c r="MTF287" s="476"/>
      <c r="MTG287" s="476"/>
      <c r="MTH287" s="476"/>
      <c r="MTI287" s="476"/>
      <c r="MTJ287" s="476"/>
      <c r="MTK287" s="476"/>
      <c r="MTL287" s="477"/>
      <c r="MTM287" s="481"/>
      <c r="MTN287" s="476"/>
      <c r="MTO287" s="476"/>
      <c r="MTP287" s="476"/>
      <c r="MTQ287" s="476"/>
      <c r="MTR287" s="476"/>
      <c r="MTS287" s="476"/>
      <c r="MTT287" s="477"/>
      <c r="MTU287" s="481"/>
      <c r="MTV287" s="476"/>
      <c r="MTW287" s="476"/>
      <c r="MTX287" s="476"/>
      <c r="MTY287" s="476"/>
      <c r="MTZ287" s="476"/>
      <c r="MUA287" s="476"/>
      <c r="MUB287" s="477"/>
      <c r="MUC287" s="481"/>
      <c r="MUD287" s="476"/>
      <c r="MUE287" s="476"/>
      <c r="MUF287" s="476"/>
      <c r="MUG287" s="476"/>
      <c r="MUH287" s="476"/>
      <c r="MUI287" s="476"/>
      <c r="MUJ287" s="477"/>
      <c r="MUK287" s="481"/>
      <c r="MUL287" s="476"/>
      <c r="MUM287" s="476"/>
      <c r="MUN287" s="476"/>
      <c r="MUO287" s="476"/>
      <c r="MUP287" s="476"/>
      <c r="MUQ287" s="476"/>
      <c r="MUR287" s="477"/>
      <c r="MUS287" s="481"/>
      <c r="MUT287" s="476"/>
      <c r="MUU287" s="476"/>
      <c r="MUV287" s="476"/>
      <c r="MUW287" s="476"/>
      <c r="MUX287" s="476"/>
      <c r="MUY287" s="476"/>
      <c r="MUZ287" s="477"/>
      <c r="MVA287" s="481"/>
      <c r="MVB287" s="476"/>
      <c r="MVC287" s="476"/>
      <c r="MVD287" s="476"/>
      <c r="MVE287" s="476"/>
      <c r="MVF287" s="476"/>
      <c r="MVG287" s="476"/>
      <c r="MVH287" s="477"/>
      <c r="MVI287" s="481"/>
      <c r="MVJ287" s="476"/>
      <c r="MVK287" s="476"/>
      <c r="MVL287" s="476"/>
      <c r="MVM287" s="476"/>
      <c r="MVN287" s="476"/>
      <c r="MVO287" s="476"/>
      <c r="MVP287" s="477"/>
      <c r="MVQ287" s="481"/>
      <c r="MVR287" s="476"/>
      <c r="MVS287" s="476"/>
      <c r="MVT287" s="476"/>
      <c r="MVU287" s="476"/>
      <c r="MVV287" s="476"/>
      <c r="MVW287" s="476"/>
      <c r="MVX287" s="477"/>
      <c r="MVY287" s="481"/>
      <c r="MVZ287" s="476"/>
      <c r="MWA287" s="476"/>
      <c r="MWB287" s="476"/>
      <c r="MWC287" s="476"/>
      <c r="MWD287" s="476"/>
      <c r="MWE287" s="476"/>
      <c r="MWF287" s="477"/>
      <c r="MWG287" s="481"/>
      <c r="MWH287" s="476"/>
      <c r="MWI287" s="476"/>
      <c r="MWJ287" s="476"/>
      <c r="MWK287" s="476"/>
      <c r="MWL287" s="476"/>
      <c r="MWM287" s="476"/>
      <c r="MWN287" s="477"/>
      <c r="MWO287" s="481"/>
      <c r="MWP287" s="476"/>
      <c r="MWQ287" s="476"/>
      <c r="MWR287" s="476"/>
      <c r="MWS287" s="476"/>
      <c r="MWT287" s="476"/>
      <c r="MWU287" s="476"/>
      <c r="MWV287" s="477"/>
      <c r="MWW287" s="481"/>
      <c r="MWX287" s="476"/>
      <c r="MWY287" s="476"/>
      <c r="MWZ287" s="476"/>
      <c r="MXA287" s="476"/>
      <c r="MXB287" s="476"/>
      <c r="MXC287" s="476"/>
      <c r="MXD287" s="477"/>
      <c r="MXE287" s="481"/>
      <c r="MXF287" s="476"/>
      <c r="MXG287" s="476"/>
      <c r="MXH287" s="476"/>
      <c r="MXI287" s="476"/>
      <c r="MXJ287" s="476"/>
      <c r="MXK287" s="476"/>
      <c r="MXL287" s="477"/>
      <c r="MXM287" s="481"/>
      <c r="MXN287" s="476"/>
      <c r="MXO287" s="476"/>
      <c r="MXP287" s="476"/>
      <c r="MXQ287" s="476"/>
      <c r="MXR287" s="476"/>
      <c r="MXS287" s="476"/>
      <c r="MXT287" s="477"/>
      <c r="MXU287" s="481"/>
      <c r="MXV287" s="476"/>
      <c r="MXW287" s="476"/>
      <c r="MXX287" s="476"/>
      <c r="MXY287" s="476"/>
      <c r="MXZ287" s="476"/>
      <c r="MYA287" s="476"/>
      <c r="MYB287" s="477"/>
      <c r="MYC287" s="481"/>
      <c r="MYD287" s="476"/>
      <c r="MYE287" s="476"/>
      <c r="MYF287" s="476"/>
      <c r="MYG287" s="476"/>
      <c r="MYH287" s="476"/>
      <c r="MYI287" s="476"/>
      <c r="MYJ287" s="477"/>
      <c r="MYK287" s="481"/>
      <c r="MYL287" s="476"/>
      <c r="MYM287" s="476"/>
      <c r="MYN287" s="476"/>
      <c r="MYO287" s="476"/>
      <c r="MYP287" s="476"/>
      <c r="MYQ287" s="476"/>
      <c r="MYR287" s="477"/>
      <c r="MYS287" s="481"/>
      <c r="MYT287" s="476"/>
      <c r="MYU287" s="476"/>
      <c r="MYV287" s="476"/>
      <c r="MYW287" s="476"/>
      <c r="MYX287" s="476"/>
      <c r="MYY287" s="476"/>
      <c r="MYZ287" s="477"/>
      <c r="MZA287" s="481"/>
      <c r="MZB287" s="476"/>
      <c r="MZC287" s="476"/>
      <c r="MZD287" s="476"/>
      <c r="MZE287" s="476"/>
      <c r="MZF287" s="476"/>
      <c r="MZG287" s="476"/>
      <c r="MZH287" s="477"/>
      <c r="MZI287" s="481"/>
      <c r="MZJ287" s="476"/>
      <c r="MZK287" s="476"/>
      <c r="MZL287" s="476"/>
      <c r="MZM287" s="476"/>
      <c r="MZN287" s="476"/>
      <c r="MZO287" s="476"/>
      <c r="MZP287" s="477"/>
      <c r="MZQ287" s="481"/>
      <c r="MZR287" s="476"/>
      <c r="MZS287" s="476"/>
      <c r="MZT287" s="476"/>
      <c r="MZU287" s="476"/>
      <c r="MZV287" s="476"/>
      <c r="MZW287" s="476"/>
      <c r="MZX287" s="477"/>
      <c r="MZY287" s="481"/>
      <c r="MZZ287" s="476"/>
      <c r="NAA287" s="476"/>
      <c r="NAB287" s="476"/>
      <c r="NAC287" s="476"/>
      <c r="NAD287" s="476"/>
      <c r="NAE287" s="476"/>
      <c r="NAF287" s="477"/>
      <c r="NAG287" s="481"/>
      <c r="NAH287" s="476"/>
      <c r="NAI287" s="476"/>
      <c r="NAJ287" s="476"/>
      <c r="NAK287" s="476"/>
      <c r="NAL287" s="476"/>
      <c r="NAM287" s="476"/>
      <c r="NAN287" s="477"/>
      <c r="NAO287" s="481"/>
      <c r="NAP287" s="476"/>
      <c r="NAQ287" s="476"/>
      <c r="NAR287" s="476"/>
      <c r="NAS287" s="476"/>
      <c r="NAT287" s="476"/>
      <c r="NAU287" s="476"/>
      <c r="NAV287" s="477"/>
      <c r="NAW287" s="481"/>
      <c r="NAX287" s="476"/>
      <c r="NAY287" s="476"/>
      <c r="NAZ287" s="476"/>
      <c r="NBA287" s="476"/>
      <c r="NBB287" s="476"/>
      <c r="NBC287" s="476"/>
      <c r="NBD287" s="477"/>
      <c r="NBE287" s="481"/>
      <c r="NBF287" s="476"/>
      <c r="NBG287" s="476"/>
      <c r="NBH287" s="476"/>
      <c r="NBI287" s="476"/>
      <c r="NBJ287" s="476"/>
      <c r="NBK287" s="476"/>
      <c r="NBL287" s="477"/>
      <c r="NBM287" s="481"/>
      <c r="NBN287" s="476"/>
      <c r="NBO287" s="476"/>
      <c r="NBP287" s="476"/>
      <c r="NBQ287" s="476"/>
      <c r="NBR287" s="476"/>
      <c r="NBS287" s="476"/>
      <c r="NBT287" s="477"/>
      <c r="NBU287" s="481"/>
      <c r="NBV287" s="476"/>
      <c r="NBW287" s="476"/>
      <c r="NBX287" s="476"/>
      <c r="NBY287" s="476"/>
      <c r="NBZ287" s="476"/>
      <c r="NCA287" s="476"/>
      <c r="NCB287" s="477"/>
      <c r="NCC287" s="481"/>
      <c r="NCD287" s="476"/>
      <c r="NCE287" s="476"/>
      <c r="NCF287" s="476"/>
      <c r="NCG287" s="476"/>
      <c r="NCH287" s="476"/>
      <c r="NCI287" s="476"/>
      <c r="NCJ287" s="477"/>
      <c r="NCK287" s="481"/>
      <c r="NCL287" s="476"/>
      <c r="NCM287" s="476"/>
      <c r="NCN287" s="476"/>
      <c r="NCO287" s="476"/>
      <c r="NCP287" s="476"/>
      <c r="NCQ287" s="476"/>
      <c r="NCR287" s="477"/>
      <c r="NCS287" s="481"/>
      <c r="NCT287" s="476"/>
      <c r="NCU287" s="476"/>
      <c r="NCV287" s="476"/>
      <c r="NCW287" s="476"/>
      <c r="NCX287" s="476"/>
      <c r="NCY287" s="476"/>
      <c r="NCZ287" s="477"/>
      <c r="NDA287" s="481"/>
      <c r="NDB287" s="476"/>
      <c r="NDC287" s="476"/>
      <c r="NDD287" s="476"/>
      <c r="NDE287" s="476"/>
      <c r="NDF287" s="476"/>
      <c r="NDG287" s="476"/>
      <c r="NDH287" s="477"/>
      <c r="NDI287" s="481"/>
      <c r="NDJ287" s="476"/>
      <c r="NDK287" s="476"/>
      <c r="NDL287" s="476"/>
      <c r="NDM287" s="476"/>
      <c r="NDN287" s="476"/>
      <c r="NDO287" s="476"/>
      <c r="NDP287" s="477"/>
      <c r="NDQ287" s="481"/>
      <c r="NDR287" s="476"/>
      <c r="NDS287" s="476"/>
      <c r="NDT287" s="476"/>
      <c r="NDU287" s="476"/>
      <c r="NDV287" s="476"/>
      <c r="NDW287" s="476"/>
      <c r="NDX287" s="477"/>
      <c r="NDY287" s="481"/>
      <c r="NDZ287" s="476"/>
      <c r="NEA287" s="476"/>
      <c r="NEB287" s="476"/>
      <c r="NEC287" s="476"/>
      <c r="NED287" s="476"/>
      <c r="NEE287" s="476"/>
      <c r="NEF287" s="477"/>
      <c r="NEG287" s="481"/>
      <c r="NEH287" s="476"/>
      <c r="NEI287" s="476"/>
      <c r="NEJ287" s="476"/>
      <c r="NEK287" s="476"/>
      <c r="NEL287" s="476"/>
      <c r="NEM287" s="476"/>
      <c r="NEN287" s="477"/>
      <c r="NEO287" s="481"/>
      <c r="NEP287" s="476"/>
      <c r="NEQ287" s="476"/>
      <c r="NER287" s="476"/>
      <c r="NES287" s="476"/>
      <c r="NET287" s="476"/>
      <c r="NEU287" s="476"/>
      <c r="NEV287" s="477"/>
      <c r="NEW287" s="481"/>
      <c r="NEX287" s="476"/>
      <c r="NEY287" s="476"/>
      <c r="NEZ287" s="476"/>
      <c r="NFA287" s="476"/>
      <c r="NFB287" s="476"/>
      <c r="NFC287" s="476"/>
      <c r="NFD287" s="477"/>
      <c r="NFE287" s="481"/>
      <c r="NFF287" s="476"/>
      <c r="NFG287" s="476"/>
      <c r="NFH287" s="476"/>
      <c r="NFI287" s="476"/>
      <c r="NFJ287" s="476"/>
      <c r="NFK287" s="476"/>
      <c r="NFL287" s="477"/>
      <c r="NFM287" s="481"/>
      <c r="NFN287" s="476"/>
      <c r="NFO287" s="476"/>
      <c r="NFP287" s="476"/>
      <c r="NFQ287" s="476"/>
      <c r="NFR287" s="476"/>
      <c r="NFS287" s="476"/>
      <c r="NFT287" s="477"/>
      <c r="NFU287" s="481"/>
      <c r="NFV287" s="476"/>
      <c r="NFW287" s="476"/>
      <c r="NFX287" s="476"/>
      <c r="NFY287" s="476"/>
      <c r="NFZ287" s="476"/>
      <c r="NGA287" s="476"/>
      <c r="NGB287" s="477"/>
      <c r="NGC287" s="481"/>
      <c r="NGD287" s="476"/>
      <c r="NGE287" s="476"/>
      <c r="NGF287" s="476"/>
      <c r="NGG287" s="476"/>
      <c r="NGH287" s="476"/>
      <c r="NGI287" s="476"/>
      <c r="NGJ287" s="477"/>
      <c r="NGK287" s="481"/>
      <c r="NGL287" s="476"/>
      <c r="NGM287" s="476"/>
      <c r="NGN287" s="476"/>
      <c r="NGO287" s="476"/>
      <c r="NGP287" s="476"/>
      <c r="NGQ287" s="476"/>
      <c r="NGR287" s="477"/>
      <c r="NGS287" s="481"/>
      <c r="NGT287" s="476"/>
      <c r="NGU287" s="476"/>
      <c r="NGV287" s="476"/>
      <c r="NGW287" s="476"/>
      <c r="NGX287" s="476"/>
      <c r="NGY287" s="476"/>
      <c r="NGZ287" s="477"/>
      <c r="NHA287" s="481"/>
      <c r="NHB287" s="476"/>
      <c r="NHC287" s="476"/>
      <c r="NHD287" s="476"/>
      <c r="NHE287" s="476"/>
      <c r="NHF287" s="476"/>
      <c r="NHG287" s="476"/>
      <c r="NHH287" s="477"/>
      <c r="NHI287" s="481"/>
      <c r="NHJ287" s="476"/>
      <c r="NHK287" s="476"/>
      <c r="NHL287" s="476"/>
      <c r="NHM287" s="476"/>
      <c r="NHN287" s="476"/>
      <c r="NHO287" s="476"/>
      <c r="NHP287" s="477"/>
      <c r="NHQ287" s="481"/>
      <c r="NHR287" s="476"/>
      <c r="NHS287" s="476"/>
      <c r="NHT287" s="476"/>
      <c r="NHU287" s="476"/>
      <c r="NHV287" s="476"/>
      <c r="NHW287" s="476"/>
      <c r="NHX287" s="477"/>
      <c r="NHY287" s="481"/>
      <c r="NHZ287" s="476"/>
      <c r="NIA287" s="476"/>
      <c r="NIB287" s="476"/>
      <c r="NIC287" s="476"/>
      <c r="NID287" s="476"/>
      <c r="NIE287" s="476"/>
      <c r="NIF287" s="477"/>
      <c r="NIG287" s="481"/>
      <c r="NIH287" s="476"/>
      <c r="NII287" s="476"/>
      <c r="NIJ287" s="476"/>
      <c r="NIK287" s="476"/>
      <c r="NIL287" s="476"/>
      <c r="NIM287" s="476"/>
      <c r="NIN287" s="477"/>
      <c r="NIO287" s="481"/>
      <c r="NIP287" s="476"/>
      <c r="NIQ287" s="476"/>
      <c r="NIR287" s="476"/>
      <c r="NIS287" s="476"/>
      <c r="NIT287" s="476"/>
      <c r="NIU287" s="476"/>
      <c r="NIV287" s="477"/>
      <c r="NIW287" s="481"/>
      <c r="NIX287" s="476"/>
      <c r="NIY287" s="476"/>
      <c r="NIZ287" s="476"/>
      <c r="NJA287" s="476"/>
      <c r="NJB287" s="476"/>
      <c r="NJC287" s="476"/>
      <c r="NJD287" s="477"/>
      <c r="NJE287" s="481"/>
      <c r="NJF287" s="476"/>
      <c r="NJG287" s="476"/>
      <c r="NJH287" s="476"/>
      <c r="NJI287" s="476"/>
      <c r="NJJ287" s="476"/>
      <c r="NJK287" s="476"/>
      <c r="NJL287" s="477"/>
      <c r="NJM287" s="481"/>
      <c r="NJN287" s="476"/>
      <c r="NJO287" s="476"/>
      <c r="NJP287" s="476"/>
      <c r="NJQ287" s="476"/>
      <c r="NJR287" s="476"/>
      <c r="NJS287" s="476"/>
      <c r="NJT287" s="477"/>
      <c r="NJU287" s="481"/>
      <c r="NJV287" s="476"/>
      <c r="NJW287" s="476"/>
      <c r="NJX287" s="476"/>
      <c r="NJY287" s="476"/>
      <c r="NJZ287" s="476"/>
      <c r="NKA287" s="476"/>
      <c r="NKB287" s="477"/>
      <c r="NKC287" s="481"/>
      <c r="NKD287" s="476"/>
      <c r="NKE287" s="476"/>
      <c r="NKF287" s="476"/>
      <c r="NKG287" s="476"/>
      <c r="NKH287" s="476"/>
      <c r="NKI287" s="476"/>
      <c r="NKJ287" s="477"/>
      <c r="NKK287" s="481"/>
      <c r="NKL287" s="476"/>
      <c r="NKM287" s="476"/>
      <c r="NKN287" s="476"/>
      <c r="NKO287" s="476"/>
      <c r="NKP287" s="476"/>
      <c r="NKQ287" s="476"/>
      <c r="NKR287" s="477"/>
      <c r="NKS287" s="481"/>
      <c r="NKT287" s="476"/>
      <c r="NKU287" s="476"/>
      <c r="NKV287" s="476"/>
      <c r="NKW287" s="476"/>
      <c r="NKX287" s="476"/>
      <c r="NKY287" s="476"/>
      <c r="NKZ287" s="477"/>
      <c r="NLA287" s="481"/>
      <c r="NLB287" s="476"/>
      <c r="NLC287" s="476"/>
      <c r="NLD287" s="476"/>
      <c r="NLE287" s="476"/>
      <c r="NLF287" s="476"/>
      <c r="NLG287" s="476"/>
      <c r="NLH287" s="477"/>
      <c r="NLI287" s="481"/>
      <c r="NLJ287" s="476"/>
      <c r="NLK287" s="476"/>
      <c r="NLL287" s="476"/>
      <c r="NLM287" s="476"/>
      <c r="NLN287" s="476"/>
      <c r="NLO287" s="476"/>
      <c r="NLP287" s="477"/>
      <c r="NLQ287" s="481"/>
      <c r="NLR287" s="476"/>
      <c r="NLS287" s="476"/>
      <c r="NLT287" s="476"/>
      <c r="NLU287" s="476"/>
      <c r="NLV287" s="476"/>
      <c r="NLW287" s="476"/>
      <c r="NLX287" s="477"/>
      <c r="NLY287" s="481"/>
      <c r="NLZ287" s="476"/>
      <c r="NMA287" s="476"/>
      <c r="NMB287" s="476"/>
      <c r="NMC287" s="476"/>
      <c r="NMD287" s="476"/>
      <c r="NME287" s="476"/>
      <c r="NMF287" s="477"/>
      <c r="NMG287" s="481"/>
      <c r="NMH287" s="476"/>
      <c r="NMI287" s="476"/>
      <c r="NMJ287" s="476"/>
      <c r="NMK287" s="476"/>
      <c r="NML287" s="476"/>
      <c r="NMM287" s="476"/>
      <c r="NMN287" s="477"/>
      <c r="NMO287" s="481"/>
      <c r="NMP287" s="476"/>
      <c r="NMQ287" s="476"/>
      <c r="NMR287" s="476"/>
      <c r="NMS287" s="476"/>
      <c r="NMT287" s="476"/>
      <c r="NMU287" s="476"/>
      <c r="NMV287" s="477"/>
      <c r="NMW287" s="481"/>
      <c r="NMX287" s="476"/>
      <c r="NMY287" s="476"/>
      <c r="NMZ287" s="476"/>
      <c r="NNA287" s="476"/>
      <c r="NNB287" s="476"/>
      <c r="NNC287" s="476"/>
      <c r="NND287" s="477"/>
      <c r="NNE287" s="481"/>
      <c r="NNF287" s="476"/>
      <c r="NNG287" s="476"/>
      <c r="NNH287" s="476"/>
      <c r="NNI287" s="476"/>
      <c r="NNJ287" s="476"/>
      <c r="NNK287" s="476"/>
      <c r="NNL287" s="477"/>
      <c r="NNM287" s="481"/>
      <c r="NNN287" s="476"/>
      <c r="NNO287" s="476"/>
      <c r="NNP287" s="476"/>
      <c r="NNQ287" s="476"/>
      <c r="NNR287" s="476"/>
      <c r="NNS287" s="476"/>
      <c r="NNT287" s="477"/>
      <c r="NNU287" s="481"/>
      <c r="NNV287" s="476"/>
      <c r="NNW287" s="476"/>
      <c r="NNX287" s="476"/>
      <c r="NNY287" s="476"/>
      <c r="NNZ287" s="476"/>
      <c r="NOA287" s="476"/>
      <c r="NOB287" s="477"/>
      <c r="NOC287" s="481"/>
      <c r="NOD287" s="476"/>
      <c r="NOE287" s="476"/>
      <c r="NOF287" s="476"/>
      <c r="NOG287" s="476"/>
      <c r="NOH287" s="476"/>
      <c r="NOI287" s="476"/>
      <c r="NOJ287" s="477"/>
      <c r="NOK287" s="481"/>
      <c r="NOL287" s="476"/>
      <c r="NOM287" s="476"/>
      <c r="NON287" s="476"/>
      <c r="NOO287" s="476"/>
      <c r="NOP287" s="476"/>
      <c r="NOQ287" s="476"/>
      <c r="NOR287" s="477"/>
      <c r="NOS287" s="481"/>
      <c r="NOT287" s="476"/>
      <c r="NOU287" s="476"/>
      <c r="NOV287" s="476"/>
      <c r="NOW287" s="476"/>
      <c r="NOX287" s="476"/>
      <c r="NOY287" s="476"/>
      <c r="NOZ287" s="477"/>
      <c r="NPA287" s="481"/>
      <c r="NPB287" s="476"/>
      <c r="NPC287" s="476"/>
      <c r="NPD287" s="476"/>
      <c r="NPE287" s="476"/>
      <c r="NPF287" s="476"/>
      <c r="NPG287" s="476"/>
      <c r="NPH287" s="477"/>
      <c r="NPI287" s="481"/>
      <c r="NPJ287" s="476"/>
      <c r="NPK287" s="476"/>
      <c r="NPL287" s="476"/>
      <c r="NPM287" s="476"/>
      <c r="NPN287" s="476"/>
      <c r="NPO287" s="476"/>
      <c r="NPP287" s="477"/>
      <c r="NPQ287" s="481"/>
      <c r="NPR287" s="476"/>
      <c r="NPS287" s="476"/>
      <c r="NPT287" s="476"/>
      <c r="NPU287" s="476"/>
      <c r="NPV287" s="476"/>
      <c r="NPW287" s="476"/>
      <c r="NPX287" s="477"/>
      <c r="NPY287" s="481"/>
      <c r="NPZ287" s="476"/>
      <c r="NQA287" s="476"/>
      <c r="NQB287" s="476"/>
      <c r="NQC287" s="476"/>
      <c r="NQD287" s="476"/>
      <c r="NQE287" s="476"/>
      <c r="NQF287" s="477"/>
      <c r="NQG287" s="481"/>
      <c r="NQH287" s="476"/>
      <c r="NQI287" s="476"/>
      <c r="NQJ287" s="476"/>
      <c r="NQK287" s="476"/>
      <c r="NQL287" s="476"/>
      <c r="NQM287" s="476"/>
      <c r="NQN287" s="477"/>
      <c r="NQO287" s="481"/>
      <c r="NQP287" s="476"/>
      <c r="NQQ287" s="476"/>
      <c r="NQR287" s="476"/>
      <c r="NQS287" s="476"/>
      <c r="NQT287" s="476"/>
      <c r="NQU287" s="476"/>
      <c r="NQV287" s="477"/>
      <c r="NQW287" s="481"/>
      <c r="NQX287" s="476"/>
      <c r="NQY287" s="476"/>
      <c r="NQZ287" s="476"/>
      <c r="NRA287" s="476"/>
      <c r="NRB287" s="476"/>
      <c r="NRC287" s="476"/>
      <c r="NRD287" s="477"/>
      <c r="NRE287" s="481"/>
      <c r="NRF287" s="476"/>
      <c r="NRG287" s="476"/>
      <c r="NRH287" s="476"/>
      <c r="NRI287" s="476"/>
      <c r="NRJ287" s="476"/>
      <c r="NRK287" s="476"/>
      <c r="NRL287" s="477"/>
      <c r="NRM287" s="481"/>
      <c r="NRN287" s="476"/>
      <c r="NRO287" s="476"/>
      <c r="NRP287" s="476"/>
      <c r="NRQ287" s="476"/>
      <c r="NRR287" s="476"/>
      <c r="NRS287" s="476"/>
      <c r="NRT287" s="477"/>
      <c r="NRU287" s="481"/>
      <c r="NRV287" s="476"/>
      <c r="NRW287" s="476"/>
      <c r="NRX287" s="476"/>
      <c r="NRY287" s="476"/>
      <c r="NRZ287" s="476"/>
      <c r="NSA287" s="476"/>
      <c r="NSB287" s="477"/>
      <c r="NSC287" s="481"/>
      <c r="NSD287" s="476"/>
      <c r="NSE287" s="476"/>
      <c r="NSF287" s="476"/>
      <c r="NSG287" s="476"/>
      <c r="NSH287" s="476"/>
      <c r="NSI287" s="476"/>
      <c r="NSJ287" s="477"/>
      <c r="NSK287" s="481"/>
      <c r="NSL287" s="476"/>
      <c r="NSM287" s="476"/>
      <c r="NSN287" s="476"/>
      <c r="NSO287" s="476"/>
      <c r="NSP287" s="476"/>
      <c r="NSQ287" s="476"/>
      <c r="NSR287" s="477"/>
      <c r="NSS287" s="481"/>
      <c r="NST287" s="476"/>
      <c r="NSU287" s="476"/>
      <c r="NSV287" s="476"/>
      <c r="NSW287" s="476"/>
      <c r="NSX287" s="476"/>
      <c r="NSY287" s="476"/>
      <c r="NSZ287" s="477"/>
      <c r="NTA287" s="481"/>
      <c r="NTB287" s="476"/>
      <c r="NTC287" s="476"/>
      <c r="NTD287" s="476"/>
      <c r="NTE287" s="476"/>
      <c r="NTF287" s="476"/>
      <c r="NTG287" s="476"/>
      <c r="NTH287" s="477"/>
      <c r="NTI287" s="481"/>
      <c r="NTJ287" s="476"/>
      <c r="NTK287" s="476"/>
      <c r="NTL287" s="476"/>
      <c r="NTM287" s="476"/>
      <c r="NTN287" s="476"/>
      <c r="NTO287" s="476"/>
      <c r="NTP287" s="477"/>
      <c r="NTQ287" s="481"/>
      <c r="NTR287" s="476"/>
      <c r="NTS287" s="476"/>
      <c r="NTT287" s="476"/>
      <c r="NTU287" s="476"/>
      <c r="NTV287" s="476"/>
      <c r="NTW287" s="476"/>
      <c r="NTX287" s="477"/>
      <c r="NTY287" s="481"/>
      <c r="NTZ287" s="476"/>
      <c r="NUA287" s="476"/>
      <c r="NUB287" s="476"/>
      <c r="NUC287" s="476"/>
      <c r="NUD287" s="476"/>
      <c r="NUE287" s="476"/>
      <c r="NUF287" s="477"/>
      <c r="NUG287" s="481"/>
      <c r="NUH287" s="476"/>
      <c r="NUI287" s="476"/>
      <c r="NUJ287" s="476"/>
      <c r="NUK287" s="476"/>
      <c r="NUL287" s="476"/>
      <c r="NUM287" s="476"/>
      <c r="NUN287" s="477"/>
      <c r="NUO287" s="481"/>
      <c r="NUP287" s="476"/>
      <c r="NUQ287" s="476"/>
      <c r="NUR287" s="476"/>
      <c r="NUS287" s="476"/>
      <c r="NUT287" s="476"/>
      <c r="NUU287" s="476"/>
      <c r="NUV287" s="477"/>
      <c r="NUW287" s="481"/>
      <c r="NUX287" s="476"/>
      <c r="NUY287" s="476"/>
      <c r="NUZ287" s="476"/>
      <c r="NVA287" s="476"/>
      <c r="NVB287" s="476"/>
      <c r="NVC287" s="476"/>
      <c r="NVD287" s="477"/>
      <c r="NVE287" s="481"/>
      <c r="NVF287" s="476"/>
      <c r="NVG287" s="476"/>
      <c r="NVH287" s="476"/>
      <c r="NVI287" s="476"/>
      <c r="NVJ287" s="476"/>
      <c r="NVK287" s="476"/>
      <c r="NVL287" s="477"/>
      <c r="NVM287" s="481"/>
      <c r="NVN287" s="476"/>
      <c r="NVO287" s="476"/>
      <c r="NVP287" s="476"/>
      <c r="NVQ287" s="476"/>
      <c r="NVR287" s="476"/>
      <c r="NVS287" s="476"/>
      <c r="NVT287" s="477"/>
      <c r="NVU287" s="481"/>
      <c r="NVV287" s="476"/>
      <c r="NVW287" s="476"/>
      <c r="NVX287" s="476"/>
      <c r="NVY287" s="476"/>
      <c r="NVZ287" s="476"/>
      <c r="NWA287" s="476"/>
      <c r="NWB287" s="477"/>
      <c r="NWC287" s="481"/>
      <c r="NWD287" s="476"/>
      <c r="NWE287" s="476"/>
      <c r="NWF287" s="476"/>
      <c r="NWG287" s="476"/>
      <c r="NWH287" s="476"/>
      <c r="NWI287" s="476"/>
      <c r="NWJ287" s="477"/>
      <c r="NWK287" s="481"/>
      <c r="NWL287" s="476"/>
      <c r="NWM287" s="476"/>
      <c r="NWN287" s="476"/>
      <c r="NWO287" s="476"/>
      <c r="NWP287" s="476"/>
      <c r="NWQ287" s="476"/>
      <c r="NWR287" s="477"/>
      <c r="NWS287" s="481"/>
      <c r="NWT287" s="476"/>
      <c r="NWU287" s="476"/>
      <c r="NWV287" s="476"/>
      <c r="NWW287" s="476"/>
      <c r="NWX287" s="476"/>
      <c r="NWY287" s="476"/>
      <c r="NWZ287" s="477"/>
      <c r="NXA287" s="481"/>
      <c r="NXB287" s="476"/>
      <c r="NXC287" s="476"/>
      <c r="NXD287" s="476"/>
      <c r="NXE287" s="476"/>
      <c r="NXF287" s="476"/>
      <c r="NXG287" s="476"/>
      <c r="NXH287" s="477"/>
      <c r="NXI287" s="481"/>
      <c r="NXJ287" s="476"/>
      <c r="NXK287" s="476"/>
      <c r="NXL287" s="476"/>
      <c r="NXM287" s="476"/>
      <c r="NXN287" s="476"/>
      <c r="NXO287" s="476"/>
      <c r="NXP287" s="477"/>
      <c r="NXQ287" s="481"/>
      <c r="NXR287" s="476"/>
      <c r="NXS287" s="476"/>
      <c r="NXT287" s="476"/>
      <c r="NXU287" s="476"/>
      <c r="NXV287" s="476"/>
      <c r="NXW287" s="476"/>
      <c r="NXX287" s="477"/>
      <c r="NXY287" s="481"/>
      <c r="NXZ287" s="476"/>
      <c r="NYA287" s="476"/>
      <c r="NYB287" s="476"/>
      <c r="NYC287" s="476"/>
      <c r="NYD287" s="476"/>
      <c r="NYE287" s="476"/>
      <c r="NYF287" s="477"/>
      <c r="NYG287" s="481"/>
      <c r="NYH287" s="476"/>
      <c r="NYI287" s="476"/>
      <c r="NYJ287" s="476"/>
      <c r="NYK287" s="476"/>
      <c r="NYL287" s="476"/>
      <c r="NYM287" s="476"/>
      <c r="NYN287" s="477"/>
      <c r="NYO287" s="481"/>
      <c r="NYP287" s="476"/>
      <c r="NYQ287" s="476"/>
      <c r="NYR287" s="476"/>
      <c r="NYS287" s="476"/>
      <c r="NYT287" s="476"/>
      <c r="NYU287" s="476"/>
      <c r="NYV287" s="477"/>
      <c r="NYW287" s="481"/>
      <c r="NYX287" s="476"/>
      <c r="NYY287" s="476"/>
      <c r="NYZ287" s="476"/>
      <c r="NZA287" s="476"/>
      <c r="NZB287" s="476"/>
      <c r="NZC287" s="476"/>
      <c r="NZD287" s="477"/>
      <c r="NZE287" s="481"/>
      <c r="NZF287" s="476"/>
      <c r="NZG287" s="476"/>
      <c r="NZH287" s="476"/>
      <c r="NZI287" s="476"/>
      <c r="NZJ287" s="476"/>
      <c r="NZK287" s="476"/>
      <c r="NZL287" s="477"/>
      <c r="NZM287" s="481"/>
      <c r="NZN287" s="476"/>
      <c r="NZO287" s="476"/>
      <c r="NZP287" s="476"/>
      <c r="NZQ287" s="476"/>
      <c r="NZR287" s="476"/>
      <c r="NZS287" s="476"/>
      <c r="NZT287" s="477"/>
      <c r="NZU287" s="481"/>
      <c r="NZV287" s="476"/>
      <c r="NZW287" s="476"/>
      <c r="NZX287" s="476"/>
      <c r="NZY287" s="476"/>
      <c r="NZZ287" s="476"/>
      <c r="OAA287" s="476"/>
      <c r="OAB287" s="477"/>
      <c r="OAC287" s="481"/>
      <c r="OAD287" s="476"/>
      <c r="OAE287" s="476"/>
      <c r="OAF287" s="476"/>
      <c r="OAG287" s="476"/>
      <c r="OAH287" s="476"/>
      <c r="OAI287" s="476"/>
      <c r="OAJ287" s="477"/>
      <c r="OAK287" s="481"/>
      <c r="OAL287" s="476"/>
      <c r="OAM287" s="476"/>
      <c r="OAN287" s="476"/>
      <c r="OAO287" s="476"/>
      <c r="OAP287" s="476"/>
      <c r="OAQ287" s="476"/>
      <c r="OAR287" s="477"/>
      <c r="OAS287" s="481"/>
      <c r="OAT287" s="476"/>
      <c r="OAU287" s="476"/>
      <c r="OAV287" s="476"/>
      <c r="OAW287" s="476"/>
      <c r="OAX287" s="476"/>
      <c r="OAY287" s="476"/>
      <c r="OAZ287" s="477"/>
      <c r="OBA287" s="481"/>
      <c r="OBB287" s="476"/>
      <c r="OBC287" s="476"/>
      <c r="OBD287" s="476"/>
      <c r="OBE287" s="476"/>
      <c r="OBF287" s="476"/>
      <c r="OBG287" s="476"/>
      <c r="OBH287" s="477"/>
      <c r="OBI287" s="481"/>
      <c r="OBJ287" s="476"/>
      <c r="OBK287" s="476"/>
      <c r="OBL287" s="476"/>
      <c r="OBM287" s="476"/>
      <c r="OBN287" s="476"/>
      <c r="OBO287" s="476"/>
      <c r="OBP287" s="477"/>
      <c r="OBQ287" s="481"/>
      <c r="OBR287" s="476"/>
      <c r="OBS287" s="476"/>
      <c r="OBT287" s="476"/>
      <c r="OBU287" s="476"/>
      <c r="OBV287" s="476"/>
      <c r="OBW287" s="476"/>
      <c r="OBX287" s="477"/>
      <c r="OBY287" s="481"/>
      <c r="OBZ287" s="476"/>
      <c r="OCA287" s="476"/>
      <c r="OCB287" s="476"/>
      <c r="OCC287" s="476"/>
      <c r="OCD287" s="476"/>
      <c r="OCE287" s="476"/>
      <c r="OCF287" s="477"/>
      <c r="OCG287" s="481"/>
      <c r="OCH287" s="476"/>
      <c r="OCI287" s="476"/>
      <c r="OCJ287" s="476"/>
      <c r="OCK287" s="476"/>
      <c r="OCL287" s="476"/>
      <c r="OCM287" s="476"/>
      <c r="OCN287" s="477"/>
      <c r="OCO287" s="481"/>
      <c r="OCP287" s="476"/>
      <c r="OCQ287" s="476"/>
      <c r="OCR287" s="476"/>
      <c r="OCS287" s="476"/>
      <c r="OCT287" s="476"/>
      <c r="OCU287" s="476"/>
      <c r="OCV287" s="477"/>
      <c r="OCW287" s="481"/>
      <c r="OCX287" s="476"/>
      <c r="OCY287" s="476"/>
      <c r="OCZ287" s="476"/>
      <c r="ODA287" s="476"/>
      <c r="ODB287" s="476"/>
      <c r="ODC287" s="476"/>
      <c r="ODD287" s="477"/>
      <c r="ODE287" s="481"/>
      <c r="ODF287" s="476"/>
      <c r="ODG287" s="476"/>
      <c r="ODH287" s="476"/>
      <c r="ODI287" s="476"/>
      <c r="ODJ287" s="476"/>
      <c r="ODK287" s="476"/>
      <c r="ODL287" s="477"/>
      <c r="ODM287" s="481"/>
      <c r="ODN287" s="476"/>
      <c r="ODO287" s="476"/>
      <c r="ODP287" s="476"/>
      <c r="ODQ287" s="476"/>
      <c r="ODR287" s="476"/>
      <c r="ODS287" s="476"/>
      <c r="ODT287" s="477"/>
      <c r="ODU287" s="481"/>
      <c r="ODV287" s="476"/>
      <c r="ODW287" s="476"/>
      <c r="ODX287" s="476"/>
      <c r="ODY287" s="476"/>
      <c r="ODZ287" s="476"/>
      <c r="OEA287" s="476"/>
      <c r="OEB287" s="477"/>
      <c r="OEC287" s="481"/>
      <c r="OED287" s="476"/>
      <c r="OEE287" s="476"/>
      <c r="OEF287" s="476"/>
      <c r="OEG287" s="476"/>
      <c r="OEH287" s="476"/>
      <c r="OEI287" s="476"/>
      <c r="OEJ287" s="477"/>
      <c r="OEK287" s="481"/>
      <c r="OEL287" s="476"/>
      <c r="OEM287" s="476"/>
      <c r="OEN287" s="476"/>
      <c r="OEO287" s="476"/>
      <c r="OEP287" s="476"/>
      <c r="OEQ287" s="476"/>
      <c r="OER287" s="477"/>
      <c r="OES287" s="481"/>
      <c r="OET287" s="476"/>
      <c r="OEU287" s="476"/>
      <c r="OEV287" s="476"/>
      <c r="OEW287" s="476"/>
      <c r="OEX287" s="476"/>
      <c r="OEY287" s="476"/>
      <c r="OEZ287" s="477"/>
      <c r="OFA287" s="481"/>
      <c r="OFB287" s="476"/>
      <c r="OFC287" s="476"/>
      <c r="OFD287" s="476"/>
      <c r="OFE287" s="476"/>
      <c r="OFF287" s="476"/>
      <c r="OFG287" s="476"/>
      <c r="OFH287" s="477"/>
      <c r="OFI287" s="481"/>
      <c r="OFJ287" s="476"/>
      <c r="OFK287" s="476"/>
      <c r="OFL287" s="476"/>
      <c r="OFM287" s="476"/>
      <c r="OFN287" s="476"/>
      <c r="OFO287" s="476"/>
      <c r="OFP287" s="477"/>
      <c r="OFQ287" s="481"/>
      <c r="OFR287" s="476"/>
      <c r="OFS287" s="476"/>
      <c r="OFT287" s="476"/>
      <c r="OFU287" s="476"/>
      <c r="OFV287" s="476"/>
      <c r="OFW287" s="476"/>
      <c r="OFX287" s="477"/>
      <c r="OFY287" s="481"/>
      <c r="OFZ287" s="476"/>
      <c r="OGA287" s="476"/>
      <c r="OGB287" s="476"/>
      <c r="OGC287" s="476"/>
      <c r="OGD287" s="476"/>
      <c r="OGE287" s="476"/>
      <c r="OGF287" s="477"/>
      <c r="OGG287" s="481"/>
      <c r="OGH287" s="476"/>
      <c r="OGI287" s="476"/>
      <c r="OGJ287" s="476"/>
      <c r="OGK287" s="476"/>
      <c r="OGL287" s="476"/>
      <c r="OGM287" s="476"/>
      <c r="OGN287" s="477"/>
      <c r="OGO287" s="481"/>
      <c r="OGP287" s="476"/>
      <c r="OGQ287" s="476"/>
      <c r="OGR287" s="476"/>
      <c r="OGS287" s="476"/>
      <c r="OGT287" s="476"/>
      <c r="OGU287" s="476"/>
      <c r="OGV287" s="477"/>
      <c r="OGW287" s="481"/>
      <c r="OGX287" s="476"/>
      <c r="OGY287" s="476"/>
      <c r="OGZ287" s="476"/>
      <c r="OHA287" s="476"/>
      <c r="OHB287" s="476"/>
      <c r="OHC287" s="476"/>
      <c r="OHD287" s="477"/>
      <c r="OHE287" s="481"/>
      <c r="OHF287" s="476"/>
      <c r="OHG287" s="476"/>
      <c r="OHH287" s="476"/>
      <c r="OHI287" s="476"/>
      <c r="OHJ287" s="476"/>
      <c r="OHK287" s="476"/>
      <c r="OHL287" s="477"/>
      <c r="OHM287" s="481"/>
      <c r="OHN287" s="476"/>
      <c r="OHO287" s="476"/>
      <c r="OHP287" s="476"/>
      <c r="OHQ287" s="476"/>
      <c r="OHR287" s="476"/>
      <c r="OHS287" s="476"/>
      <c r="OHT287" s="477"/>
      <c r="OHU287" s="481"/>
      <c r="OHV287" s="476"/>
      <c r="OHW287" s="476"/>
      <c r="OHX287" s="476"/>
      <c r="OHY287" s="476"/>
      <c r="OHZ287" s="476"/>
      <c r="OIA287" s="476"/>
      <c r="OIB287" s="477"/>
      <c r="OIC287" s="481"/>
      <c r="OID287" s="476"/>
      <c r="OIE287" s="476"/>
      <c r="OIF287" s="476"/>
      <c r="OIG287" s="476"/>
      <c r="OIH287" s="476"/>
      <c r="OII287" s="476"/>
      <c r="OIJ287" s="477"/>
      <c r="OIK287" s="481"/>
      <c r="OIL287" s="476"/>
      <c r="OIM287" s="476"/>
      <c r="OIN287" s="476"/>
      <c r="OIO287" s="476"/>
      <c r="OIP287" s="476"/>
      <c r="OIQ287" s="476"/>
      <c r="OIR287" s="477"/>
      <c r="OIS287" s="481"/>
      <c r="OIT287" s="476"/>
      <c r="OIU287" s="476"/>
      <c r="OIV287" s="476"/>
      <c r="OIW287" s="476"/>
      <c r="OIX287" s="476"/>
      <c r="OIY287" s="476"/>
      <c r="OIZ287" s="477"/>
      <c r="OJA287" s="481"/>
      <c r="OJB287" s="476"/>
      <c r="OJC287" s="476"/>
      <c r="OJD287" s="476"/>
      <c r="OJE287" s="476"/>
      <c r="OJF287" s="476"/>
      <c r="OJG287" s="476"/>
      <c r="OJH287" s="477"/>
      <c r="OJI287" s="481"/>
      <c r="OJJ287" s="476"/>
      <c r="OJK287" s="476"/>
      <c r="OJL287" s="476"/>
      <c r="OJM287" s="476"/>
      <c r="OJN287" s="476"/>
      <c r="OJO287" s="476"/>
      <c r="OJP287" s="477"/>
      <c r="OJQ287" s="481"/>
      <c r="OJR287" s="476"/>
      <c r="OJS287" s="476"/>
      <c r="OJT287" s="476"/>
      <c r="OJU287" s="476"/>
      <c r="OJV287" s="476"/>
      <c r="OJW287" s="476"/>
      <c r="OJX287" s="477"/>
      <c r="OJY287" s="481"/>
      <c r="OJZ287" s="476"/>
      <c r="OKA287" s="476"/>
      <c r="OKB287" s="476"/>
      <c r="OKC287" s="476"/>
      <c r="OKD287" s="476"/>
      <c r="OKE287" s="476"/>
      <c r="OKF287" s="477"/>
      <c r="OKG287" s="481"/>
      <c r="OKH287" s="476"/>
      <c r="OKI287" s="476"/>
      <c r="OKJ287" s="476"/>
      <c r="OKK287" s="476"/>
      <c r="OKL287" s="476"/>
      <c r="OKM287" s="476"/>
      <c r="OKN287" s="477"/>
      <c r="OKO287" s="481"/>
      <c r="OKP287" s="476"/>
      <c r="OKQ287" s="476"/>
      <c r="OKR287" s="476"/>
      <c r="OKS287" s="476"/>
      <c r="OKT287" s="476"/>
      <c r="OKU287" s="476"/>
      <c r="OKV287" s="477"/>
      <c r="OKW287" s="481"/>
      <c r="OKX287" s="476"/>
      <c r="OKY287" s="476"/>
      <c r="OKZ287" s="476"/>
      <c r="OLA287" s="476"/>
      <c r="OLB287" s="476"/>
      <c r="OLC287" s="476"/>
      <c r="OLD287" s="477"/>
      <c r="OLE287" s="481"/>
      <c r="OLF287" s="476"/>
      <c r="OLG287" s="476"/>
      <c r="OLH287" s="476"/>
      <c r="OLI287" s="476"/>
      <c r="OLJ287" s="476"/>
      <c r="OLK287" s="476"/>
      <c r="OLL287" s="477"/>
      <c r="OLM287" s="481"/>
      <c r="OLN287" s="476"/>
      <c r="OLO287" s="476"/>
      <c r="OLP287" s="476"/>
      <c r="OLQ287" s="476"/>
      <c r="OLR287" s="476"/>
      <c r="OLS287" s="476"/>
      <c r="OLT287" s="477"/>
      <c r="OLU287" s="481"/>
      <c r="OLV287" s="476"/>
      <c r="OLW287" s="476"/>
      <c r="OLX287" s="476"/>
      <c r="OLY287" s="476"/>
      <c r="OLZ287" s="476"/>
      <c r="OMA287" s="476"/>
      <c r="OMB287" s="477"/>
      <c r="OMC287" s="481"/>
      <c r="OMD287" s="476"/>
      <c r="OME287" s="476"/>
      <c r="OMF287" s="476"/>
      <c r="OMG287" s="476"/>
      <c r="OMH287" s="476"/>
      <c r="OMI287" s="476"/>
      <c r="OMJ287" s="477"/>
      <c r="OMK287" s="481"/>
      <c r="OML287" s="476"/>
      <c r="OMM287" s="476"/>
      <c r="OMN287" s="476"/>
      <c r="OMO287" s="476"/>
      <c r="OMP287" s="476"/>
      <c r="OMQ287" s="476"/>
      <c r="OMR287" s="477"/>
      <c r="OMS287" s="481"/>
      <c r="OMT287" s="476"/>
      <c r="OMU287" s="476"/>
      <c r="OMV287" s="476"/>
      <c r="OMW287" s="476"/>
      <c r="OMX287" s="476"/>
      <c r="OMY287" s="476"/>
      <c r="OMZ287" s="477"/>
      <c r="ONA287" s="481"/>
      <c r="ONB287" s="476"/>
      <c r="ONC287" s="476"/>
      <c r="OND287" s="476"/>
      <c r="ONE287" s="476"/>
      <c r="ONF287" s="476"/>
      <c r="ONG287" s="476"/>
      <c r="ONH287" s="477"/>
      <c r="ONI287" s="481"/>
      <c r="ONJ287" s="476"/>
      <c r="ONK287" s="476"/>
      <c r="ONL287" s="476"/>
      <c r="ONM287" s="476"/>
      <c r="ONN287" s="476"/>
      <c r="ONO287" s="476"/>
      <c r="ONP287" s="477"/>
      <c r="ONQ287" s="481"/>
      <c r="ONR287" s="476"/>
      <c r="ONS287" s="476"/>
      <c r="ONT287" s="476"/>
      <c r="ONU287" s="476"/>
      <c r="ONV287" s="476"/>
      <c r="ONW287" s="476"/>
      <c r="ONX287" s="477"/>
      <c r="ONY287" s="481"/>
      <c r="ONZ287" s="476"/>
      <c r="OOA287" s="476"/>
      <c r="OOB287" s="476"/>
      <c r="OOC287" s="476"/>
      <c r="OOD287" s="476"/>
      <c r="OOE287" s="476"/>
      <c r="OOF287" s="477"/>
      <c r="OOG287" s="481"/>
      <c r="OOH287" s="476"/>
      <c r="OOI287" s="476"/>
      <c r="OOJ287" s="476"/>
      <c r="OOK287" s="476"/>
      <c r="OOL287" s="476"/>
      <c r="OOM287" s="476"/>
      <c r="OON287" s="477"/>
      <c r="OOO287" s="481"/>
      <c r="OOP287" s="476"/>
      <c r="OOQ287" s="476"/>
      <c r="OOR287" s="476"/>
      <c r="OOS287" s="476"/>
      <c r="OOT287" s="476"/>
      <c r="OOU287" s="476"/>
      <c r="OOV287" s="477"/>
      <c r="OOW287" s="481"/>
      <c r="OOX287" s="476"/>
      <c r="OOY287" s="476"/>
      <c r="OOZ287" s="476"/>
      <c r="OPA287" s="476"/>
      <c r="OPB287" s="476"/>
      <c r="OPC287" s="476"/>
      <c r="OPD287" s="477"/>
      <c r="OPE287" s="481"/>
      <c r="OPF287" s="476"/>
      <c r="OPG287" s="476"/>
      <c r="OPH287" s="476"/>
      <c r="OPI287" s="476"/>
      <c r="OPJ287" s="476"/>
      <c r="OPK287" s="476"/>
      <c r="OPL287" s="477"/>
      <c r="OPM287" s="481"/>
      <c r="OPN287" s="476"/>
      <c r="OPO287" s="476"/>
      <c r="OPP287" s="476"/>
      <c r="OPQ287" s="476"/>
      <c r="OPR287" s="476"/>
      <c r="OPS287" s="476"/>
      <c r="OPT287" s="477"/>
      <c r="OPU287" s="481"/>
      <c r="OPV287" s="476"/>
      <c r="OPW287" s="476"/>
      <c r="OPX287" s="476"/>
      <c r="OPY287" s="476"/>
      <c r="OPZ287" s="476"/>
      <c r="OQA287" s="476"/>
      <c r="OQB287" s="477"/>
      <c r="OQC287" s="481"/>
      <c r="OQD287" s="476"/>
      <c r="OQE287" s="476"/>
      <c r="OQF287" s="476"/>
      <c r="OQG287" s="476"/>
      <c r="OQH287" s="476"/>
      <c r="OQI287" s="476"/>
      <c r="OQJ287" s="477"/>
      <c r="OQK287" s="481"/>
      <c r="OQL287" s="476"/>
      <c r="OQM287" s="476"/>
      <c r="OQN287" s="476"/>
      <c r="OQO287" s="476"/>
      <c r="OQP287" s="476"/>
      <c r="OQQ287" s="476"/>
      <c r="OQR287" s="477"/>
      <c r="OQS287" s="481"/>
      <c r="OQT287" s="476"/>
      <c r="OQU287" s="476"/>
      <c r="OQV287" s="476"/>
      <c r="OQW287" s="476"/>
      <c r="OQX287" s="476"/>
      <c r="OQY287" s="476"/>
      <c r="OQZ287" s="477"/>
      <c r="ORA287" s="481"/>
      <c r="ORB287" s="476"/>
      <c r="ORC287" s="476"/>
      <c r="ORD287" s="476"/>
      <c r="ORE287" s="476"/>
      <c r="ORF287" s="476"/>
      <c r="ORG287" s="476"/>
      <c r="ORH287" s="477"/>
      <c r="ORI287" s="481"/>
      <c r="ORJ287" s="476"/>
      <c r="ORK287" s="476"/>
      <c r="ORL287" s="476"/>
      <c r="ORM287" s="476"/>
      <c r="ORN287" s="476"/>
      <c r="ORO287" s="476"/>
      <c r="ORP287" s="477"/>
      <c r="ORQ287" s="481"/>
      <c r="ORR287" s="476"/>
      <c r="ORS287" s="476"/>
      <c r="ORT287" s="476"/>
      <c r="ORU287" s="476"/>
      <c r="ORV287" s="476"/>
      <c r="ORW287" s="476"/>
      <c r="ORX287" s="477"/>
      <c r="ORY287" s="481"/>
      <c r="ORZ287" s="476"/>
      <c r="OSA287" s="476"/>
      <c r="OSB287" s="476"/>
      <c r="OSC287" s="476"/>
      <c r="OSD287" s="476"/>
      <c r="OSE287" s="476"/>
      <c r="OSF287" s="477"/>
      <c r="OSG287" s="481"/>
      <c r="OSH287" s="476"/>
      <c r="OSI287" s="476"/>
      <c r="OSJ287" s="476"/>
      <c r="OSK287" s="476"/>
      <c r="OSL287" s="476"/>
      <c r="OSM287" s="476"/>
      <c r="OSN287" s="477"/>
      <c r="OSO287" s="481"/>
      <c r="OSP287" s="476"/>
      <c r="OSQ287" s="476"/>
      <c r="OSR287" s="476"/>
      <c r="OSS287" s="476"/>
      <c r="OST287" s="476"/>
      <c r="OSU287" s="476"/>
      <c r="OSV287" s="477"/>
      <c r="OSW287" s="481"/>
      <c r="OSX287" s="476"/>
      <c r="OSY287" s="476"/>
      <c r="OSZ287" s="476"/>
      <c r="OTA287" s="476"/>
      <c r="OTB287" s="476"/>
      <c r="OTC287" s="476"/>
      <c r="OTD287" s="477"/>
      <c r="OTE287" s="481"/>
      <c r="OTF287" s="476"/>
      <c r="OTG287" s="476"/>
      <c r="OTH287" s="476"/>
      <c r="OTI287" s="476"/>
      <c r="OTJ287" s="476"/>
      <c r="OTK287" s="476"/>
      <c r="OTL287" s="477"/>
      <c r="OTM287" s="481"/>
      <c r="OTN287" s="476"/>
      <c r="OTO287" s="476"/>
      <c r="OTP287" s="476"/>
      <c r="OTQ287" s="476"/>
      <c r="OTR287" s="476"/>
      <c r="OTS287" s="476"/>
      <c r="OTT287" s="477"/>
      <c r="OTU287" s="481"/>
      <c r="OTV287" s="476"/>
      <c r="OTW287" s="476"/>
      <c r="OTX287" s="476"/>
      <c r="OTY287" s="476"/>
      <c r="OTZ287" s="476"/>
      <c r="OUA287" s="476"/>
      <c r="OUB287" s="477"/>
      <c r="OUC287" s="481"/>
      <c r="OUD287" s="476"/>
      <c r="OUE287" s="476"/>
      <c r="OUF287" s="476"/>
      <c r="OUG287" s="476"/>
      <c r="OUH287" s="476"/>
      <c r="OUI287" s="476"/>
      <c r="OUJ287" s="477"/>
      <c r="OUK287" s="481"/>
      <c r="OUL287" s="476"/>
      <c r="OUM287" s="476"/>
      <c r="OUN287" s="476"/>
      <c r="OUO287" s="476"/>
      <c r="OUP287" s="476"/>
      <c r="OUQ287" s="476"/>
      <c r="OUR287" s="477"/>
      <c r="OUS287" s="481"/>
      <c r="OUT287" s="476"/>
      <c r="OUU287" s="476"/>
      <c r="OUV287" s="476"/>
      <c r="OUW287" s="476"/>
      <c r="OUX287" s="476"/>
      <c r="OUY287" s="476"/>
      <c r="OUZ287" s="477"/>
      <c r="OVA287" s="481"/>
      <c r="OVB287" s="476"/>
      <c r="OVC287" s="476"/>
      <c r="OVD287" s="476"/>
      <c r="OVE287" s="476"/>
      <c r="OVF287" s="476"/>
      <c r="OVG287" s="476"/>
      <c r="OVH287" s="477"/>
      <c r="OVI287" s="481"/>
      <c r="OVJ287" s="476"/>
      <c r="OVK287" s="476"/>
      <c r="OVL287" s="476"/>
      <c r="OVM287" s="476"/>
      <c r="OVN287" s="476"/>
      <c r="OVO287" s="476"/>
      <c r="OVP287" s="477"/>
      <c r="OVQ287" s="481"/>
      <c r="OVR287" s="476"/>
      <c r="OVS287" s="476"/>
      <c r="OVT287" s="476"/>
      <c r="OVU287" s="476"/>
      <c r="OVV287" s="476"/>
      <c r="OVW287" s="476"/>
      <c r="OVX287" s="477"/>
      <c r="OVY287" s="481"/>
      <c r="OVZ287" s="476"/>
      <c r="OWA287" s="476"/>
      <c r="OWB287" s="476"/>
      <c r="OWC287" s="476"/>
      <c r="OWD287" s="476"/>
      <c r="OWE287" s="476"/>
      <c r="OWF287" s="477"/>
      <c r="OWG287" s="481"/>
      <c r="OWH287" s="476"/>
      <c r="OWI287" s="476"/>
      <c r="OWJ287" s="476"/>
      <c r="OWK287" s="476"/>
      <c r="OWL287" s="476"/>
      <c r="OWM287" s="476"/>
      <c r="OWN287" s="477"/>
      <c r="OWO287" s="481"/>
      <c r="OWP287" s="476"/>
      <c r="OWQ287" s="476"/>
      <c r="OWR287" s="476"/>
      <c r="OWS287" s="476"/>
      <c r="OWT287" s="476"/>
      <c r="OWU287" s="476"/>
      <c r="OWV287" s="477"/>
      <c r="OWW287" s="481"/>
      <c r="OWX287" s="476"/>
      <c r="OWY287" s="476"/>
      <c r="OWZ287" s="476"/>
      <c r="OXA287" s="476"/>
      <c r="OXB287" s="476"/>
      <c r="OXC287" s="476"/>
      <c r="OXD287" s="477"/>
      <c r="OXE287" s="481"/>
      <c r="OXF287" s="476"/>
      <c r="OXG287" s="476"/>
      <c r="OXH287" s="476"/>
      <c r="OXI287" s="476"/>
      <c r="OXJ287" s="476"/>
      <c r="OXK287" s="476"/>
      <c r="OXL287" s="477"/>
      <c r="OXM287" s="481"/>
      <c r="OXN287" s="476"/>
      <c r="OXO287" s="476"/>
      <c r="OXP287" s="476"/>
      <c r="OXQ287" s="476"/>
      <c r="OXR287" s="476"/>
      <c r="OXS287" s="476"/>
      <c r="OXT287" s="477"/>
      <c r="OXU287" s="481"/>
      <c r="OXV287" s="476"/>
      <c r="OXW287" s="476"/>
      <c r="OXX287" s="476"/>
      <c r="OXY287" s="476"/>
      <c r="OXZ287" s="476"/>
      <c r="OYA287" s="476"/>
      <c r="OYB287" s="477"/>
      <c r="OYC287" s="481"/>
      <c r="OYD287" s="476"/>
      <c r="OYE287" s="476"/>
      <c r="OYF287" s="476"/>
      <c r="OYG287" s="476"/>
      <c r="OYH287" s="476"/>
      <c r="OYI287" s="476"/>
      <c r="OYJ287" s="477"/>
      <c r="OYK287" s="481"/>
      <c r="OYL287" s="476"/>
      <c r="OYM287" s="476"/>
      <c r="OYN287" s="476"/>
      <c r="OYO287" s="476"/>
      <c r="OYP287" s="476"/>
      <c r="OYQ287" s="476"/>
      <c r="OYR287" s="477"/>
      <c r="OYS287" s="481"/>
      <c r="OYT287" s="476"/>
      <c r="OYU287" s="476"/>
      <c r="OYV287" s="476"/>
      <c r="OYW287" s="476"/>
      <c r="OYX287" s="476"/>
      <c r="OYY287" s="476"/>
      <c r="OYZ287" s="477"/>
      <c r="OZA287" s="481"/>
      <c r="OZB287" s="476"/>
      <c r="OZC287" s="476"/>
      <c r="OZD287" s="476"/>
      <c r="OZE287" s="476"/>
      <c r="OZF287" s="476"/>
      <c r="OZG287" s="476"/>
      <c r="OZH287" s="477"/>
      <c r="OZI287" s="481"/>
      <c r="OZJ287" s="476"/>
      <c r="OZK287" s="476"/>
      <c r="OZL287" s="476"/>
      <c r="OZM287" s="476"/>
      <c r="OZN287" s="476"/>
      <c r="OZO287" s="476"/>
      <c r="OZP287" s="477"/>
      <c r="OZQ287" s="481"/>
      <c r="OZR287" s="476"/>
      <c r="OZS287" s="476"/>
      <c r="OZT287" s="476"/>
      <c r="OZU287" s="476"/>
      <c r="OZV287" s="476"/>
      <c r="OZW287" s="476"/>
      <c r="OZX287" s="477"/>
      <c r="OZY287" s="481"/>
      <c r="OZZ287" s="476"/>
      <c r="PAA287" s="476"/>
      <c r="PAB287" s="476"/>
      <c r="PAC287" s="476"/>
      <c r="PAD287" s="476"/>
      <c r="PAE287" s="476"/>
      <c r="PAF287" s="477"/>
      <c r="PAG287" s="481"/>
      <c r="PAH287" s="476"/>
      <c r="PAI287" s="476"/>
      <c r="PAJ287" s="476"/>
      <c r="PAK287" s="476"/>
      <c r="PAL287" s="476"/>
      <c r="PAM287" s="476"/>
      <c r="PAN287" s="477"/>
      <c r="PAO287" s="481"/>
      <c r="PAP287" s="476"/>
      <c r="PAQ287" s="476"/>
      <c r="PAR287" s="476"/>
      <c r="PAS287" s="476"/>
      <c r="PAT287" s="476"/>
      <c r="PAU287" s="476"/>
      <c r="PAV287" s="477"/>
      <c r="PAW287" s="481"/>
      <c r="PAX287" s="476"/>
      <c r="PAY287" s="476"/>
      <c r="PAZ287" s="476"/>
      <c r="PBA287" s="476"/>
      <c r="PBB287" s="476"/>
      <c r="PBC287" s="476"/>
      <c r="PBD287" s="477"/>
      <c r="PBE287" s="481"/>
      <c r="PBF287" s="476"/>
      <c r="PBG287" s="476"/>
      <c r="PBH287" s="476"/>
      <c r="PBI287" s="476"/>
      <c r="PBJ287" s="476"/>
      <c r="PBK287" s="476"/>
      <c r="PBL287" s="477"/>
      <c r="PBM287" s="481"/>
      <c r="PBN287" s="476"/>
      <c r="PBO287" s="476"/>
      <c r="PBP287" s="476"/>
      <c r="PBQ287" s="476"/>
      <c r="PBR287" s="476"/>
      <c r="PBS287" s="476"/>
      <c r="PBT287" s="477"/>
      <c r="PBU287" s="481"/>
      <c r="PBV287" s="476"/>
      <c r="PBW287" s="476"/>
      <c r="PBX287" s="476"/>
      <c r="PBY287" s="476"/>
      <c r="PBZ287" s="476"/>
      <c r="PCA287" s="476"/>
      <c r="PCB287" s="477"/>
      <c r="PCC287" s="481"/>
      <c r="PCD287" s="476"/>
      <c r="PCE287" s="476"/>
      <c r="PCF287" s="476"/>
      <c r="PCG287" s="476"/>
      <c r="PCH287" s="476"/>
      <c r="PCI287" s="476"/>
      <c r="PCJ287" s="477"/>
      <c r="PCK287" s="481"/>
      <c r="PCL287" s="476"/>
      <c r="PCM287" s="476"/>
      <c r="PCN287" s="476"/>
      <c r="PCO287" s="476"/>
      <c r="PCP287" s="476"/>
      <c r="PCQ287" s="476"/>
      <c r="PCR287" s="477"/>
      <c r="PCS287" s="481"/>
      <c r="PCT287" s="476"/>
      <c r="PCU287" s="476"/>
      <c r="PCV287" s="476"/>
      <c r="PCW287" s="476"/>
      <c r="PCX287" s="476"/>
      <c r="PCY287" s="476"/>
      <c r="PCZ287" s="477"/>
      <c r="PDA287" s="481"/>
      <c r="PDB287" s="476"/>
      <c r="PDC287" s="476"/>
      <c r="PDD287" s="476"/>
      <c r="PDE287" s="476"/>
      <c r="PDF287" s="476"/>
      <c r="PDG287" s="476"/>
      <c r="PDH287" s="477"/>
      <c r="PDI287" s="481"/>
      <c r="PDJ287" s="476"/>
      <c r="PDK287" s="476"/>
      <c r="PDL287" s="476"/>
      <c r="PDM287" s="476"/>
      <c r="PDN287" s="476"/>
      <c r="PDO287" s="476"/>
      <c r="PDP287" s="477"/>
      <c r="PDQ287" s="481"/>
      <c r="PDR287" s="476"/>
      <c r="PDS287" s="476"/>
      <c r="PDT287" s="476"/>
      <c r="PDU287" s="476"/>
      <c r="PDV287" s="476"/>
      <c r="PDW287" s="476"/>
      <c r="PDX287" s="477"/>
      <c r="PDY287" s="481"/>
      <c r="PDZ287" s="476"/>
      <c r="PEA287" s="476"/>
      <c r="PEB287" s="476"/>
      <c r="PEC287" s="476"/>
      <c r="PED287" s="476"/>
      <c r="PEE287" s="476"/>
      <c r="PEF287" s="477"/>
      <c r="PEG287" s="481"/>
      <c r="PEH287" s="476"/>
      <c r="PEI287" s="476"/>
      <c r="PEJ287" s="476"/>
      <c r="PEK287" s="476"/>
      <c r="PEL287" s="476"/>
      <c r="PEM287" s="476"/>
      <c r="PEN287" s="477"/>
      <c r="PEO287" s="481"/>
      <c r="PEP287" s="476"/>
      <c r="PEQ287" s="476"/>
      <c r="PER287" s="476"/>
      <c r="PES287" s="476"/>
      <c r="PET287" s="476"/>
      <c r="PEU287" s="476"/>
      <c r="PEV287" s="477"/>
      <c r="PEW287" s="481"/>
      <c r="PEX287" s="476"/>
      <c r="PEY287" s="476"/>
      <c r="PEZ287" s="476"/>
      <c r="PFA287" s="476"/>
      <c r="PFB287" s="476"/>
      <c r="PFC287" s="476"/>
      <c r="PFD287" s="477"/>
      <c r="PFE287" s="481"/>
      <c r="PFF287" s="476"/>
      <c r="PFG287" s="476"/>
      <c r="PFH287" s="476"/>
      <c r="PFI287" s="476"/>
      <c r="PFJ287" s="476"/>
      <c r="PFK287" s="476"/>
      <c r="PFL287" s="477"/>
      <c r="PFM287" s="481"/>
      <c r="PFN287" s="476"/>
      <c r="PFO287" s="476"/>
      <c r="PFP287" s="476"/>
      <c r="PFQ287" s="476"/>
      <c r="PFR287" s="476"/>
      <c r="PFS287" s="476"/>
      <c r="PFT287" s="477"/>
      <c r="PFU287" s="481"/>
      <c r="PFV287" s="476"/>
      <c r="PFW287" s="476"/>
      <c r="PFX287" s="476"/>
      <c r="PFY287" s="476"/>
      <c r="PFZ287" s="476"/>
      <c r="PGA287" s="476"/>
      <c r="PGB287" s="477"/>
      <c r="PGC287" s="481"/>
      <c r="PGD287" s="476"/>
      <c r="PGE287" s="476"/>
      <c r="PGF287" s="476"/>
      <c r="PGG287" s="476"/>
      <c r="PGH287" s="476"/>
      <c r="PGI287" s="476"/>
      <c r="PGJ287" s="477"/>
      <c r="PGK287" s="481"/>
      <c r="PGL287" s="476"/>
      <c r="PGM287" s="476"/>
      <c r="PGN287" s="476"/>
      <c r="PGO287" s="476"/>
      <c r="PGP287" s="476"/>
      <c r="PGQ287" s="476"/>
      <c r="PGR287" s="477"/>
      <c r="PGS287" s="481"/>
      <c r="PGT287" s="476"/>
      <c r="PGU287" s="476"/>
      <c r="PGV287" s="476"/>
      <c r="PGW287" s="476"/>
      <c r="PGX287" s="476"/>
      <c r="PGY287" s="476"/>
      <c r="PGZ287" s="477"/>
      <c r="PHA287" s="481"/>
      <c r="PHB287" s="476"/>
      <c r="PHC287" s="476"/>
      <c r="PHD287" s="476"/>
      <c r="PHE287" s="476"/>
      <c r="PHF287" s="476"/>
      <c r="PHG287" s="476"/>
      <c r="PHH287" s="477"/>
      <c r="PHI287" s="481"/>
      <c r="PHJ287" s="476"/>
      <c r="PHK287" s="476"/>
      <c r="PHL287" s="476"/>
      <c r="PHM287" s="476"/>
      <c r="PHN287" s="476"/>
      <c r="PHO287" s="476"/>
      <c r="PHP287" s="477"/>
      <c r="PHQ287" s="481"/>
      <c r="PHR287" s="476"/>
      <c r="PHS287" s="476"/>
      <c r="PHT287" s="476"/>
      <c r="PHU287" s="476"/>
      <c r="PHV287" s="476"/>
      <c r="PHW287" s="476"/>
      <c r="PHX287" s="477"/>
      <c r="PHY287" s="481"/>
      <c r="PHZ287" s="476"/>
      <c r="PIA287" s="476"/>
      <c r="PIB287" s="476"/>
      <c r="PIC287" s="476"/>
      <c r="PID287" s="476"/>
      <c r="PIE287" s="476"/>
      <c r="PIF287" s="477"/>
      <c r="PIG287" s="481"/>
      <c r="PIH287" s="476"/>
      <c r="PII287" s="476"/>
      <c r="PIJ287" s="476"/>
      <c r="PIK287" s="476"/>
      <c r="PIL287" s="476"/>
      <c r="PIM287" s="476"/>
      <c r="PIN287" s="477"/>
      <c r="PIO287" s="481"/>
      <c r="PIP287" s="476"/>
      <c r="PIQ287" s="476"/>
      <c r="PIR287" s="476"/>
      <c r="PIS287" s="476"/>
      <c r="PIT287" s="476"/>
      <c r="PIU287" s="476"/>
      <c r="PIV287" s="477"/>
      <c r="PIW287" s="481"/>
      <c r="PIX287" s="476"/>
      <c r="PIY287" s="476"/>
      <c r="PIZ287" s="476"/>
      <c r="PJA287" s="476"/>
      <c r="PJB287" s="476"/>
      <c r="PJC287" s="476"/>
      <c r="PJD287" s="477"/>
      <c r="PJE287" s="481"/>
      <c r="PJF287" s="476"/>
      <c r="PJG287" s="476"/>
      <c r="PJH287" s="476"/>
      <c r="PJI287" s="476"/>
      <c r="PJJ287" s="476"/>
      <c r="PJK287" s="476"/>
      <c r="PJL287" s="477"/>
      <c r="PJM287" s="481"/>
      <c r="PJN287" s="476"/>
      <c r="PJO287" s="476"/>
      <c r="PJP287" s="476"/>
      <c r="PJQ287" s="476"/>
      <c r="PJR287" s="476"/>
      <c r="PJS287" s="476"/>
      <c r="PJT287" s="477"/>
      <c r="PJU287" s="481"/>
      <c r="PJV287" s="476"/>
      <c r="PJW287" s="476"/>
      <c r="PJX287" s="476"/>
      <c r="PJY287" s="476"/>
      <c r="PJZ287" s="476"/>
      <c r="PKA287" s="476"/>
      <c r="PKB287" s="477"/>
      <c r="PKC287" s="481"/>
      <c r="PKD287" s="476"/>
      <c r="PKE287" s="476"/>
      <c r="PKF287" s="476"/>
      <c r="PKG287" s="476"/>
      <c r="PKH287" s="476"/>
      <c r="PKI287" s="476"/>
      <c r="PKJ287" s="477"/>
      <c r="PKK287" s="481"/>
      <c r="PKL287" s="476"/>
      <c r="PKM287" s="476"/>
      <c r="PKN287" s="476"/>
      <c r="PKO287" s="476"/>
      <c r="PKP287" s="476"/>
      <c r="PKQ287" s="476"/>
      <c r="PKR287" s="477"/>
      <c r="PKS287" s="481"/>
      <c r="PKT287" s="476"/>
      <c r="PKU287" s="476"/>
      <c r="PKV287" s="476"/>
      <c r="PKW287" s="476"/>
      <c r="PKX287" s="476"/>
      <c r="PKY287" s="476"/>
      <c r="PKZ287" s="477"/>
      <c r="PLA287" s="481"/>
      <c r="PLB287" s="476"/>
      <c r="PLC287" s="476"/>
      <c r="PLD287" s="476"/>
      <c r="PLE287" s="476"/>
      <c r="PLF287" s="476"/>
      <c r="PLG287" s="476"/>
      <c r="PLH287" s="477"/>
      <c r="PLI287" s="481"/>
      <c r="PLJ287" s="476"/>
      <c r="PLK287" s="476"/>
      <c r="PLL287" s="476"/>
      <c r="PLM287" s="476"/>
      <c r="PLN287" s="476"/>
      <c r="PLO287" s="476"/>
      <c r="PLP287" s="477"/>
      <c r="PLQ287" s="481"/>
      <c r="PLR287" s="476"/>
      <c r="PLS287" s="476"/>
      <c r="PLT287" s="476"/>
      <c r="PLU287" s="476"/>
      <c r="PLV287" s="476"/>
      <c r="PLW287" s="476"/>
      <c r="PLX287" s="477"/>
      <c r="PLY287" s="481"/>
      <c r="PLZ287" s="476"/>
      <c r="PMA287" s="476"/>
      <c r="PMB287" s="476"/>
      <c r="PMC287" s="476"/>
      <c r="PMD287" s="476"/>
      <c r="PME287" s="476"/>
      <c r="PMF287" s="477"/>
      <c r="PMG287" s="481"/>
      <c r="PMH287" s="476"/>
      <c r="PMI287" s="476"/>
      <c r="PMJ287" s="476"/>
      <c r="PMK287" s="476"/>
      <c r="PML287" s="476"/>
      <c r="PMM287" s="476"/>
      <c r="PMN287" s="477"/>
      <c r="PMO287" s="481"/>
      <c r="PMP287" s="476"/>
      <c r="PMQ287" s="476"/>
      <c r="PMR287" s="476"/>
      <c r="PMS287" s="476"/>
      <c r="PMT287" s="476"/>
      <c r="PMU287" s="476"/>
      <c r="PMV287" s="477"/>
      <c r="PMW287" s="481"/>
      <c r="PMX287" s="476"/>
      <c r="PMY287" s="476"/>
      <c r="PMZ287" s="476"/>
      <c r="PNA287" s="476"/>
      <c r="PNB287" s="476"/>
      <c r="PNC287" s="476"/>
      <c r="PND287" s="477"/>
      <c r="PNE287" s="481"/>
      <c r="PNF287" s="476"/>
      <c r="PNG287" s="476"/>
      <c r="PNH287" s="476"/>
      <c r="PNI287" s="476"/>
      <c r="PNJ287" s="476"/>
      <c r="PNK287" s="476"/>
      <c r="PNL287" s="477"/>
      <c r="PNM287" s="481"/>
      <c r="PNN287" s="476"/>
      <c r="PNO287" s="476"/>
      <c r="PNP287" s="476"/>
      <c r="PNQ287" s="476"/>
      <c r="PNR287" s="476"/>
      <c r="PNS287" s="476"/>
      <c r="PNT287" s="477"/>
      <c r="PNU287" s="481"/>
      <c r="PNV287" s="476"/>
      <c r="PNW287" s="476"/>
      <c r="PNX287" s="476"/>
      <c r="PNY287" s="476"/>
      <c r="PNZ287" s="476"/>
      <c r="POA287" s="476"/>
      <c r="POB287" s="477"/>
      <c r="POC287" s="481"/>
      <c r="POD287" s="476"/>
      <c r="POE287" s="476"/>
      <c r="POF287" s="476"/>
      <c r="POG287" s="476"/>
      <c r="POH287" s="476"/>
      <c r="POI287" s="476"/>
      <c r="POJ287" s="477"/>
      <c r="POK287" s="481"/>
      <c r="POL287" s="476"/>
      <c r="POM287" s="476"/>
      <c r="PON287" s="476"/>
      <c r="POO287" s="476"/>
      <c r="POP287" s="476"/>
      <c r="POQ287" s="476"/>
      <c r="POR287" s="477"/>
      <c r="POS287" s="481"/>
      <c r="POT287" s="476"/>
      <c r="POU287" s="476"/>
      <c r="POV287" s="476"/>
      <c r="POW287" s="476"/>
      <c r="POX287" s="476"/>
      <c r="POY287" s="476"/>
      <c r="POZ287" s="477"/>
      <c r="PPA287" s="481"/>
      <c r="PPB287" s="476"/>
      <c r="PPC287" s="476"/>
      <c r="PPD287" s="476"/>
      <c r="PPE287" s="476"/>
      <c r="PPF287" s="476"/>
      <c r="PPG287" s="476"/>
      <c r="PPH287" s="477"/>
      <c r="PPI287" s="481"/>
      <c r="PPJ287" s="476"/>
      <c r="PPK287" s="476"/>
      <c r="PPL287" s="476"/>
      <c r="PPM287" s="476"/>
      <c r="PPN287" s="476"/>
      <c r="PPO287" s="476"/>
      <c r="PPP287" s="477"/>
      <c r="PPQ287" s="481"/>
      <c r="PPR287" s="476"/>
      <c r="PPS287" s="476"/>
      <c r="PPT287" s="476"/>
      <c r="PPU287" s="476"/>
      <c r="PPV287" s="476"/>
      <c r="PPW287" s="476"/>
      <c r="PPX287" s="477"/>
      <c r="PPY287" s="481"/>
      <c r="PPZ287" s="476"/>
      <c r="PQA287" s="476"/>
      <c r="PQB287" s="476"/>
      <c r="PQC287" s="476"/>
      <c r="PQD287" s="476"/>
      <c r="PQE287" s="476"/>
      <c r="PQF287" s="477"/>
      <c r="PQG287" s="481"/>
      <c r="PQH287" s="476"/>
      <c r="PQI287" s="476"/>
      <c r="PQJ287" s="476"/>
      <c r="PQK287" s="476"/>
      <c r="PQL287" s="476"/>
      <c r="PQM287" s="476"/>
      <c r="PQN287" s="477"/>
      <c r="PQO287" s="481"/>
      <c r="PQP287" s="476"/>
      <c r="PQQ287" s="476"/>
      <c r="PQR287" s="476"/>
      <c r="PQS287" s="476"/>
      <c r="PQT287" s="476"/>
      <c r="PQU287" s="476"/>
      <c r="PQV287" s="477"/>
      <c r="PQW287" s="481"/>
      <c r="PQX287" s="476"/>
      <c r="PQY287" s="476"/>
      <c r="PQZ287" s="476"/>
      <c r="PRA287" s="476"/>
      <c r="PRB287" s="476"/>
      <c r="PRC287" s="476"/>
      <c r="PRD287" s="477"/>
      <c r="PRE287" s="481"/>
      <c r="PRF287" s="476"/>
      <c r="PRG287" s="476"/>
      <c r="PRH287" s="476"/>
      <c r="PRI287" s="476"/>
      <c r="PRJ287" s="476"/>
      <c r="PRK287" s="476"/>
      <c r="PRL287" s="477"/>
      <c r="PRM287" s="481"/>
      <c r="PRN287" s="476"/>
      <c r="PRO287" s="476"/>
      <c r="PRP287" s="476"/>
      <c r="PRQ287" s="476"/>
      <c r="PRR287" s="476"/>
      <c r="PRS287" s="476"/>
      <c r="PRT287" s="477"/>
      <c r="PRU287" s="481"/>
      <c r="PRV287" s="476"/>
      <c r="PRW287" s="476"/>
      <c r="PRX287" s="476"/>
      <c r="PRY287" s="476"/>
      <c r="PRZ287" s="476"/>
      <c r="PSA287" s="476"/>
      <c r="PSB287" s="477"/>
      <c r="PSC287" s="481"/>
      <c r="PSD287" s="476"/>
      <c r="PSE287" s="476"/>
      <c r="PSF287" s="476"/>
      <c r="PSG287" s="476"/>
      <c r="PSH287" s="476"/>
      <c r="PSI287" s="476"/>
      <c r="PSJ287" s="477"/>
      <c r="PSK287" s="481"/>
      <c r="PSL287" s="476"/>
      <c r="PSM287" s="476"/>
      <c r="PSN287" s="476"/>
      <c r="PSO287" s="476"/>
      <c r="PSP287" s="476"/>
      <c r="PSQ287" s="476"/>
      <c r="PSR287" s="477"/>
      <c r="PSS287" s="481"/>
      <c r="PST287" s="476"/>
      <c r="PSU287" s="476"/>
      <c r="PSV287" s="476"/>
      <c r="PSW287" s="476"/>
      <c r="PSX287" s="476"/>
      <c r="PSY287" s="476"/>
      <c r="PSZ287" s="477"/>
      <c r="PTA287" s="481"/>
      <c r="PTB287" s="476"/>
      <c r="PTC287" s="476"/>
      <c r="PTD287" s="476"/>
      <c r="PTE287" s="476"/>
      <c r="PTF287" s="476"/>
      <c r="PTG287" s="476"/>
      <c r="PTH287" s="477"/>
      <c r="PTI287" s="481"/>
      <c r="PTJ287" s="476"/>
      <c r="PTK287" s="476"/>
      <c r="PTL287" s="476"/>
      <c r="PTM287" s="476"/>
      <c r="PTN287" s="476"/>
      <c r="PTO287" s="476"/>
      <c r="PTP287" s="477"/>
      <c r="PTQ287" s="481"/>
      <c r="PTR287" s="476"/>
      <c r="PTS287" s="476"/>
      <c r="PTT287" s="476"/>
      <c r="PTU287" s="476"/>
      <c r="PTV287" s="476"/>
      <c r="PTW287" s="476"/>
      <c r="PTX287" s="477"/>
      <c r="PTY287" s="481"/>
      <c r="PTZ287" s="476"/>
      <c r="PUA287" s="476"/>
      <c r="PUB287" s="476"/>
      <c r="PUC287" s="476"/>
      <c r="PUD287" s="476"/>
      <c r="PUE287" s="476"/>
      <c r="PUF287" s="477"/>
      <c r="PUG287" s="481"/>
      <c r="PUH287" s="476"/>
      <c r="PUI287" s="476"/>
      <c r="PUJ287" s="476"/>
      <c r="PUK287" s="476"/>
      <c r="PUL287" s="476"/>
      <c r="PUM287" s="476"/>
      <c r="PUN287" s="477"/>
      <c r="PUO287" s="481"/>
      <c r="PUP287" s="476"/>
      <c r="PUQ287" s="476"/>
      <c r="PUR287" s="476"/>
      <c r="PUS287" s="476"/>
      <c r="PUT287" s="476"/>
      <c r="PUU287" s="476"/>
      <c r="PUV287" s="477"/>
      <c r="PUW287" s="481"/>
      <c r="PUX287" s="476"/>
      <c r="PUY287" s="476"/>
      <c r="PUZ287" s="476"/>
      <c r="PVA287" s="476"/>
      <c r="PVB287" s="476"/>
      <c r="PVC287" s="476"/>
      <c r="PVD287" s="477"/>
      <c r="PVE287" s="481"/>
      <c r="PVF287" s="476"/>
      <c r="PVG287" s="476"/>
      <c r="PVH287" s="476"/>
      <c r="PVI287" s="476"/>
      <c r="PVJ287" s="476"/>
      <c r="PVK287" s="476"/>
      <c r="PVL287" s="477"/>
      <c r="PVM287" s="481"/>
      <c r="PVN287" s="476"/>
      <c r="PVO287" s="476"/>
      <c r="PVP287" s="476"/>
      <c r="PVQ287" s="476"/>
      <c r="PVR287" s="476"/>
      <c r="PVS287" s="476"/>
      <c r="PVT287" s="477"/>
      <c r="PVU287" s="481"/>
      <c r="PVV287" s="476"/>
      <c r="PVW287" s="476"/>
      <c r="PVX287" s="476"/>
      <c r="PVY287" s="476"/>
      <c r="PVZ287" s="476"/>
      <c r="PWA287" s="476"/>
      <c r="PWB287" s="477"/>
      <c r="PWC287" s="481"/>
      <c r="PWD287" s="476"/>
      <c r="PWE287" s="476"/>
      <c r="PWF287" s="476"/>
      <c r="PWG287" s="476"/>
      <c r="PWH287" s="476"/>
      <c r="PWI287" s="476"/>
      <c r="PWJ287" s="477"/>
      <c r="PWK287" s="481"/>
      <c r="PWL287" s="476"/>
      <c r="PWM287" s="476"/>
      <c r="PWN287" s="476"/>
      <c r="PWO287" s="476"/>
      <c r="PWP287" s="476"/>
      <c r="PWQ287" s="476"/>
      <c r="PWR287" s="477"/>
      <c r="PWS287" s="481"/>
      <c r="PWT287" s="476"/>
      <c r="PWU287" s="476"/>
      <c r="PWV287" s="476"/>
      <c r="PWW287" s="476"/>
      <c r="PWX287" s="476"/>
      <c r="PWY287" s="476"/>
      <c r="PWZ287" s="477"/>
      <c r="PXA287" s="481"/>
      <c r="PXB287" s="476"/>
      <c r="PXC287" s="476"/>
      <c r="PXD287" s="476"/>
      <c r="PXE287" s="476"/>
      <c r="PXF287" s="476"/>
      <c r="PXG287" s="476"/>
      <c r="PXH287" s="477"/>
      <c r="PXI287" s="481"/>
      <c r="PXJ287" s="476"/>
      <c r="PXK287" s="476"/>
      <c r="PXL287" s="476"/>
      <c r="PXM287" s="476"/>
      <c r="PXN287" s="476"/>
      <c r="PXO287" s="476"/>
      <c r="PXP287" s="477"/>
      <c r="PXQ287" s="481"/>
      <c r="PXR287" s="476"/>
      <c r="PXS287" s="476"/>
      <c r="PXT287" s="476"/>
      <c r="PXU287" s="476"/>
      <c r="PXV287" s="476"/>
      <c r="PXW287" s="476"/>
      <c r="PXX287" s="477"/>
      <c r="PXY287" s="481"/>
      <c r="PXZ287" s="476"/>
      <c r="PYA287" s="476"/>
      <c r="PYB287" s="476"/>
      <c r="PYC287" s="476"/>
      <c r="PYD287" s="476"/>
      <c r="PYE287" s="476"/>
      <c r="PYF287" s="477"/>
      <c r="PYG287" s="481"/>
      <c r="PYH287" s="476"/>
      <c r="PYI287" s="476"/>
      <c r="PYJ287" s="476"/>
      <c r="PYK287" s="476"/>
      <c r="PYL287" s="476"/>
      <c r="PYM287" s="476"/>
      <c r="PYN287" s="477"/>
      <c r="PYO287" s="481"/>
      <c r="PYP287" s="476"/>
      <c r="PYQ287" s="476"/>
      <c r="PYR287" s="476"/>
      <c r="PYS287" s="476"/>
      <c r="PYT287" s="476"/>
      <c r="PYU287" s="476"/>
      <c r="PYV287" s="477"/>
      <c r="PYW287" s="481"/>
      <c r="PYX287" s="476"/>
      <c r="PYY287" s="476"/>
      <c r="PYZ287" s="476"/>
      <c r="PZA287" s="476"/>
      <c r="PZB287" s="476"/>
      <c r="PZC287" s="476"/>
      <c r="PZD287" s="477"/>
      <c r="PZE287" s="481"/>
      <c r="PZF287" s="476"/>
      <c r="PZG287" s="476"/>
      <c r="PZH287" s="476"/>
      <c r="PZI287" s="476"/>
      <c r="PZJ287" s="476"/>
      <c r="PZK287" s="476"/>
      <c r="PZL287" s="477"/>
      <c r="PZM287" s="481"/>
      <c r="PZN287" s="476"/>
      <c r="PZO287" s="476"/>
      <c r="PZP287" s="476"/>
      <c r="PZQ287" s="476"/>
      <c r="PZR287" s="476"/>
      <c r="PZS287" s="476"/>
      <c r="PZT287" s="477"/>
      <c r="PZU287" s="481"/>
      <c r="PZV287" s="476"/>
      <c r="PZW287" s="476"/>
      <c r="PZX287" s="476"/>
      <c r="PZY287" s="476"/>
      <c r="PZZ287" s="476"/>
      <c r="QAA287" s="476"/>
      <c r="QAB287" s="477"/>
      <c r="QAC287" s="481"/>
      <c r="QAD287" s="476"/>
      <c r="QAE287" s="476"/>
      <c r="QAF287" s="476"/>
      <c r="QAG287" s="476"/>
      <c r="QAH287" s="476"/>
      <c r="QAI287" s="476"/>
      <c r="QAJ287" s="477"/>
      <c r="QAK287" s="481"/>
      <c r="QAL287" s="476"/>
      <c r="QAM287" s="476"/>
      <c r="QAN287" s="476"/>
      <c r="QAO287" s="476"/>
      <c r="QAP287" s="476"/>
      <c r="QAQ287" s="476"/>
      <c r="QAR287" s="477"/>
      <c r="QAS287" s="481"/>
      <c r="QAT287" s="476"/>
      <c r="QAU287" s="476"/>
      <c r="QAV287" s="476"/>
      <c r="QAW287" s="476"/>
      <c r="QAX287" s="476"/>
      <c r="QAY287" s="476"/>
      <c r="QAZ287" s="477"/>
      <c r="QBA287" s="481"/>
      <c r="QBB287" s="476"/>
      <c r="QBC287" s="476"/>
      <c r="QBD287" s="476"/>
      <c r="QBE287" s="476"/>
      <c r="QBF287" s="476"/>
      <c r="QBG287" s="476"/>
      <c r="QBH287" s="477"/>
      <c r="QBI287" s="481"/>
      <c r="QBJ287" s="476"/>
      <c r="QBK287" s="476"/>
      <c r="QBL287" s="476"/>
      <c r="QBM287" s="476"/>
      <c r="QBN287" s="476"/>
      <c r="QBO287" s="476"/>
      <c r="QBP287" s="477"/>
      <c r="QBQ287" s="481"/>
      <c r="QBR287" s="476"/>
      <c r="QBS287" s="476"/>
      <c r="QBT287" s="476"/>
      <c r="QBU287" s="476"/>
      <c r="QBV287" s="476"/>
      <c r="QBW287" s="476"/>
      <c r="QBX287" s="477"/>
      <c r="QBY287" s="481"/>
      <c r="QBZ287" s="476"/>
      <c r="QCA287" s="476"/>
      <c r="QCB287" s="476"/>
      <c r="QCC287" s="476"/>
      <c r="QCD287" s="476"/>
      <c r="QCE287" s="476"/>
      <c r="QCF287" s="477"/>
      <c r="QCG287" s="481"/>
      <c r="QCH287" s="476"/>
      <c r="QCI287" s="476"/>
      <c r="QCJ287" s="476"/>
      <c r="QCK287" s="476"/>
      <c r="QCL287" s="476"/>
      <c r="QCM287" s="476"/>
      <c r="QCN287" s="477"/>
      <c r="QCO287" s="481"/>
      <c r="QCP287" s="476"/>
      <c r="QCQ287" s="476"/>
      <c r="QCR287" s="476"/>
      <c r="QCS287" s="476"/>
      <c r="QCT287" s="476"/>
      <c r="QCU287" s="476"/>
      <c r="QCV287" s="477"/>
      <c r="QCW287" s="481"/>
      <c r="QCX287" s="476"/>
      <c r="QCY287" s="476"/>
      <c r="QCZ287" s="476"/>
      <c r="QDA287" s="476"/>
      <c r="QDB287" s="476"/>
      <c r="QDC287" s="476"/>
      <c r="QDD287" s="477"/>
      <c r="QDE287" s="481"/>
      <c r="QDF287" s="476"/>
      <c r="QDG287" s="476"/>
      <c r="QDH287" s="476"/>
      <c r="QDI287" s="476"/>
      <c r="QDJ287" s="476"/>
      <c r="QDK287" s="476"/>
      <c r="QDL287" s="477"/>
      <c r="QDM287" s="481"/>
      <c r="QDN287" s="476"/>
      <c r="QDO287" s="476"/>
      <c r="QDP287" s="476"/>
      <c r="QDQ287" s="476"/>
      <c r="QDR287" s="476"/>
      <c r="QDS287" s="476"/>
      <c r="QDT287" s="477"/>
      <c r="QDU287" s="481"/>
      <c r="QDV287" s="476"/>
      <c r="QDW287" s="476"/>
      <c r="QDX287" s="476"/>
      <c r="QDY287" s="476"/>
      <c r="QDZ287" s="476"/>
      <c r="QEA287" s="476"/>
      <c r="QEB287" s="477"/>
      <c r="QEC287" s="481"/>
      <c r="QED287" s="476"/>
      <c r="QEE287" s="476"/>
      <c r="QEF287" s="476"/>
      <c r="QEG287" s="476"/>
      <c r="QEH287" s="476"/>
      <c r="QEI287" s="476"/>
      <c r="QEJ287" s="477"/>
      <c r="QEK287" s="481"/>
      <c r="QEL287" s="476"/>
      <c r="QEM287" s="476"/>
      <c r="QEN287" s="476"/>
      <c r="QEO287" s="476"/>
      <c r="QEP287" s="476"/>
      <c r="QEQ287" s="476"/>
      <c r="QER287" s="477"/>
      <c r="QES287" s="481"/>
      <c r="QET287" s="476"/>
      <c r="QEU287" s="476"/>
      <c r="QEV287" s="476"/>
      <c r="QEW287" s="476"/>
      <c r="QEX287" s="476"/>
      <c r="QEY287" s="476"/>
      <c r="QEZ287" s="477"/>
      <c r="QFA287" s="481"/>
      <c r="QFB287" s="476"/>
      <c r="QFC287" s="476"/>
      <c r="QFD287" s="476"/>
      <c r="QFE287" s="476"/>
      <c r="QFF287" s="476"/>
      <c r="QFG287" s="476"/>
      <c r="QFH287" s="477"/>
      <c r="QFI287" s="481"/>
      <c r="QFJ287" s="476"/>
      <c r="QFK287" s="476"/>
      <c r="QFL287" s="476"/>
      <c r="QFM287" s="476"/>
      <c r="QFN287" s="476"/>
      <c r="QFO287" s="476"/>
      <c r="QFP287" s="477"/>
      <c r="QFQ287" s="481"/>
      <c r="QFR287" s="476"/>
      <c r="QFS287" s="476"/>
      <c r="QFT287" s="476"/>
      <c r="QFU287" s="476"/>
      <c r="QFV287" s="476"/>
      <c r="QFW287" s="476"/>
      <c r="QFX287" s="477"/>
      <c r="QFY287" s="481"/>
      <c r="QFZ287" s="476"/>
      <c r="QGA287" s="476"/>
      <c r="QGB287" s="476"/>
      <c r="QGC287" s="476"/>
      <c r="QGD287" s="476"/>
      <c r="QGE287" s="476"/>
      <c r="QGF287" s="477"/>
      <c r="QGG287" s="481"/>
      <c r="QGH287" s="476"/>
      <c r="QGI287" s="476"/>
      <c r="QGJ287" s="476"/>
      <c r="QGK287" s="476"/>
      <c r="QGL287" s="476"/>
      <c r="QGM287" s="476"/>
      <c r="QGN287" s="477"/>
      <c r="QGO287" s="481"/>
      <c r="QGP287" s="476"/>
      <c r="QGQ287" s="476"/>
      <c r="QGR287" s="476"/>
      <c r="QGS287" s="476"/>
      <c r="QGT287" s="476"/>
      <c r="QGU287" s="476"/>
      <c r="QGV287" s="477"/>
      <c r="QGW287" s="481"/>
      <c r="QGX287" s="476"/>
      <c r="QGY287" s="476"/>
      <c r="QGZ287" s="476"/>
      <c r="QHA287" s="476"/>
      <c r="QHB287" s="476"/>
      <c r="QHC287" s="476"/>
      <c r="QHD287" s="477"/>
      <c r="QHE287" s="481"/>
      <c r="QHF287" s="476"/>
      <c r="QHG287" s="476"/>
      <c r="QHH287" s="476"/>
      <c r="QHI287" s="476"/>
      <c r="QHJ287" s="476"/>
      <c r="QHK287" s="476"/>
      <c r="QHL287" s="477"/>
      <c r="QHM287" s="481"/>
      <c r="QHN287" s="476"/>
      <c r="QHO287" s="476"/>
      <c r="QHP287" s="476"/>
      <c r="QHQ287" s="476"/>
      <c r="QHR287" s="476"/>
      <c r="QHS287" s="476"/>
      <c r="QHT287" s="477"/>
      <c r="QHU287" s="481"/>
      <c r="QHV287" s="476"/>
      <c r="QHW287" s="476"/>
      <c r="QHX287" s="476"/>
      <c r="QHY287" s="476"/>
      <c r="QHZ287" s="476"/>
      <c r="QIA287" s="476"/>
      <c r="QIB287" s="477"/>
      <c r="QIC287" s="481"/>
      <c r="QID287" s="476"/>
      <c r="QIE287" s="476"/>
      <c r="QIF287" s="476"/>
      <c r="QIG287" s="476"/>
      <c r="QIH287" s="476"/>
      <c r="QII287" s="476"/>
      <c r="QIJ287" s="477"/>
      <c r="QIK287" s="481"/>
      <c r="QIL287" s="476"/>
      <c r="QIM287" s="476"/>
      <c r="QIN287" s="476"/>
      <c r="QIO287" s="476"/>
      <c r="QIP287" s="476"/>
      <c r="QIQ287" s="476"/>
      <c r="QIR287" s="477"/>
      <c r="QIS287" s="481"/>
      <c r="QIT287" s="476"/>
      <c r="QIU287" s="476"/>
      <c r="QIV287" s="476"/>
      <c r="QIW287" s="476"/>
      <c r="QIX287" s="476"/>
      <c r="QIY287" s="476"/>
      <c r="QIZ287" s="477"/>
      <c r="QJA287" s="481"/>
      <c r="QJB287" s="476"/>
      <c r="QJC287" s="476"/>
      <c r="QJD287" s="476"/>
      <c r="QJE287" s="476"/>
      <c r="QJF287" s="476"/>
      <c r="QJG287" s="476"/>
      <c r="QJH287" s="477"/>
      <c r="QJI287" s="481"/>
      <c r="QJJ287" s="476"/>
      <c r="QJK287" s="476"/>
      <c r="QJL287" s="476"/>
      <c r="QJM287" s="476"/>
      <c r="QJN287" s="476"/>
      <c r="QJO287" s="476"/>
      <c r="QJP287" s="477"/>
      <c r="QJQ287" s="481"/>
      <c r="QJR287" s="476"/>
      <c r="QJS287" s="476"/>
      <c r="QJT287" s="476"/>
      <c r="QJU287" s="476"/>
      <c r="QJV287" s="476"/>
      <c r="QJW287" s="476"/>
      <c r="QJX287" s="477"/>
      <c r="QJY287" s="481"/>
      <c r="QJZ287" s="476"/>
      <c r="QKA287" s="476"/>
      <c r="QKB287" s="476"/>
      <c r="QKC287" s="476"/>
      <c r="QKD287" s="476"/>
      <c r="QKE287" s="476"/>
      <c r="QKF287" s="477"/>
      <c r="QKG287" s="481"/>
      <c r="QKH287" s="476"/>
      <c r="QKI287" s="476"/>
      <c r="QKJ287" s="476"/>
      <c r="QKK287" s="476"/>
      <c r="QKL287" s="476"/>
      <c r="QKM287" s="476"/>
      <c r="QKN287" s="477"/>
      <c r="QKO287" s="481"/>
      <c r="QKP287" s="476"/>
      <c r="QKQ287" s="476"/>
      <c r="QKR287" s="476"/>
      <c r="QKS287" s="476"/>
      <c r="QKT287" s="476"/>
      <c r="QKU287" s="476"/>
      <c r="QKV287" s="477"/>
      <c r="QKW287" s="481"/>
      <c r="QKX287" s="476"/>
      <c r="QKY287" s="476"/>
      <c r="QKZ287" s="476"/>
      <c r="QLA287" s="476"/>
      <c r="QLB287" s="476"/>
      <c r="QLC287" s="476"/>
      <c r="QLD287" s="477"/>
      <c r="QLE287" s="481"/>
      <c r="QLF287" s="476"/>
      <c r="QLG287" s="476"/>
      <c r="QLH287" s="476"/>
      <c r="QLI287" s="476"/>
      <c r="QLJ287" s="476"/>
      <c r="QLK287" s="476"/>
      <c r="QLL287" s="477"/>
      <c r="QLM287" s="481"/>
      <c r="QLN287" s="476"/>
      <c r="QLO287" s="476"/>
      <c r="QLP287" s="476"/>
      <c r="QLQ287" s="476"/>
      <c r="QLR287" s="476"/>
      <c r="QLS287" s="476"/>
      <c r="QLT287" s="477"/>
      <c r="QLU287" s="481"/>
      <c r="QLV287" s="476"/>
      <c r="QLW287" s="476"/>
      <c r="QLX287" s="476"/>
      <c r="QLY287" s="476"/>
      <c r="QLZ287" s="476"/>
      <c r="QMA287" s="476"/>
      <c r="QMB287" s="477"/>
      <c r="QMC287" s="481"/>
      <c r="QMD287" s="476"/>
      <c r="QME287" s="476"/>
      <c r="QMF287" s="476"/>
      <c r="QMG287" s="476"/>
      <c r="QMH287" s="476"/>
      <c r="QMI287" s="476"/>
      <c r="QMJ287" s="477"/>
      <c r="QMK287" s="481"/>
      <c r="QML287" s="476"/>
      <c r="QMM287" s="476"/>
      <c r="QMN287" s="476"/>
      <c r="QMO287" s="476"/>
      <c r="QMP287" s="476"/>
      <c r="QMQ287" s="476"/>
      <c r="QMR287" s="477"/>
      <c r="QMS287" s="481"/>
      <c r="QMT287" s="476"/>
      <c r="QMU287" s="476"/>
      <c r="QMV287" s="476"/>
      <c r="QMW287" s="476"/>
      <c r="QMX287" s="476"/>
      <c r="QMY287" s="476"/>
      <c r="QMZ287" s="477"/>
      <c r="QNA287" s="481"/>
      <c r="QNB287" s="476"/>
      <c r="QNC287" s="476"/>
      <c r="QND287" s="476"/>
      <c r="QNE287" s="476"/>
      <c r="QNF287" s="476"/>
      <c r="QNG287" s="476"/>
      <c r="QNH287" s="477"/>
      <c r="QNI287" s="481"/>
      <c r="QNJ287" s="476"/>
      <c r="QNK287" s="476"/>
      <c r="QNL287" s="476"/>
      <c r="QNM287" s="476"/>
      <c r="QNN287" s="476"/>
      <c r="QNO287" s="476"/>
      <c r="QNP287" s="477"/>
      <c r="QNQ287" s="481"/>
      <c r="QNR287" s="476"/>
      <c r="QNS287" s="476"/>
      <c r="QNT287" s="476"/>
      <c r="QNU287" s="476"/>
      <c r="QNV287" s="476"/>
      <c r="QNW287" s="476"/>
      <c r="QNX287" s="477"/>
      <c r="QNY287" s="481"/>
      <c r="QNZ287" s="476"/>
      <c r="QOA287" s="476"/>
      <c r="QOB287" s="476"/>
      <c r="QOC287" s="476"/>
      <c r="QOD287" s="476"/>
      <c r="QOE287" s="476"/>
      <c r="QOF287" s="477"/>
      <c r="QOG287" s="481"/>
      <c r="QOH287" s="476"/>
      <c r="QOI287" s="476"/>
      <c r="QOJ287" s="476"/>
      <c r="QOK287" s="476"/>
      <c r="QOL287" s="476"/>
      <c r="QOM287" s="476"/>
      <c r="QON287" s="477"/>
      <c r="QOO287" s="481"/>
      <c r="QOP287" s="476"/>
      <c r="QOQ287" s="476"/>
      <c r="QOR287" s="476"/>
      <c r="QOS287" s="476"/>
      <c r="QOT287" s="476"/>
      <c r="QOU287" s="476"/>
      <c r="QOV287" s="477"/>
      <c r="QOW287" s="481"/>
      <c r="QOX287" s="476"/>
      <c r="QOY287" s="476"/>
      <c r="QOZ287" s="476"/>
      <c r="QPA287" s="476"/>
      <c r="QPB287" s="476"/>
      <c r="QPC287" s="476"/>
      <c r="QPD287" s="477"/>
      <c r="QPE287" s="481"/>
      <c r="QPF287" s="476"/>
      <c r="QPG287" s="476"/>
      <c r="QPH287" s="476"/>
      <c r="QPI287" s="476"/>
      <c r="QPJ287" s="476"/>
      <c r="QPK287" s="476"/>
      <c r="QPL287" s="477"/>
      <c r="QPM287" s="481"/>
      <c r="QPN287" s="476"/>
      <c r="QPO287" s="476"/>
      <c r="QPP287" s="476"/>
      <c r="QPQ287" s="476"/>
      <c r="QPR287" s="476"/>
      <c r="QPS287" s="476"/>
      <c r="QPT287" s="477"/>
      <c r="QPU287" s="481"/>
      <c r="QPV287" s="476"/>
      <c r="QPW287" s="476"/>
      <c r="QPX287" s="476"/>
      <c r="QPY287" s="476"/>
      <c r="QPZ287" s="476"/>
      <c r="QQA287" s="476"/>
      <c r="QQB287" s="477"/>
      <c r="QQC287" s="481"/>
      <c r="QQD287" s="476"/>
      <c r="QQE287" s="476"/>
      <c r="QQF287" s="476"/>
      <c r="QQG287" s="476"/>
      <c r="QQH287" s="476"/>
      <c r="QQI287" s="476"/>
      <c r="QQJ287" s="477"/>
      <c r="QQK287" s="481"/>
      <c r="QQL287" s="476"/>
      <c r="QQM287" s="476"/>
      <c r="QQN287" s="476"/>
      <c r="QQO287" s="476"/>
      <c r="QQP287" s="476"/>
      <c r="QQQ287" s="476"/>
      <c r="QQR287" s="477"/>
      <c r="QQS287" s="481"/>
      <c r="QQT287" s="476"/>
      <c r="QQU287" s="476"/>
      <c r="QQV287" s="476"/>
      <c r="QQW287" s="476"/>
      <c r="QQX287" s="476"/>
      <c r="QQY287" s="476"/>
      <c r="QQZ287" s="477"/>
      <c r="QRA287" s="481"/>
      <c r="QRB287" s="476"/>
      <c r="QRC287" s="476"/>
      <c r="QRD287" s="476"/>
      <c r="QRE287" s="476"/>
      <c r="QRF287" s="476"/>
      <c r="QRG287" s="476"/>
      <c r="QRH287" s="477"/>
      <c r="QRI287" s="481"/>
      <c r="QRJ287" s="476"/>
      <c r="QRK287" s="476"/>
      <c r="QRL287" s="476"/>
      <c r="QRM287" s="476"/>
      <c r="QRN287" s="476"/>
      <c r="QRO287" s="476"/>
      <c r="QRP287" s="477"/>
      <c r="QRQ287" s="481"/>
      <c r="QRR287" s="476"/>
      <c r="QRS287" s="476"/>
      <c r="QRT287" s="476"/>
      <c r="QRU287" s="476"/>
      <c r="QRV287" s="476"/>
      <c r="QRW287" s="476"/>
      <c r="QRX287" s="477"/>
      <c r="QRY287" s="481"/>
      <c r="QRZ287" s="476"/>
      <c r="QSA287" s="476"/>
      <c r="QSB287" s="476"/>
      <c r="QSC287" s="476"/>
      <c r="QSD287" s="476"/>
      <c r="QSE287" s="476"/>
      <c r="QSF287" s="477"/>
      <c r="QSG287" s="481"/>
      <c r="QSH287" s="476"/>
      <c r="QSI287" s="476"/>
      <c r="QSJ287" s="476"/>
      <c r="QSK287" s="476"/>
      <c r="QSL287" s="476"/>
      <c r="QSM287" s="476"/>
      <c r="QSN287" s="477"/>
      <c r="QSO287" s="481"/>
      <c r="QSP287" s="476"/>
      <c r="QSQ287" s="476"/>
      <c r="QSR287" s="476"/>
      <c r="QSS287" s="476"/>
      <c r="QST287" s="476"/>
      <c r="QSU287" s="476"/>
      <c r="QSV287" s="477"/>
      <c r="QSW287" s="481"/>
      <c r="QSX287" s="476"/>
      <c r="QSY287" s="476"/>
      <c r="QSZ287" s="476"/>
      <c r="QTA287" s="476"/>
      <c r="QTB287" s="476"/>
      <c r="QTC287" s="476"/>
      <c r="QTD287" s="477"/>
      <c r="QTE287" s="481"/>
      <c r="QTF287" s="476"/>
      <c r="QTG287" s="476"/>
      <c r="QTH287" s="476"/>
      <c r="QTI287" s="476"/>
      <c r="QTJ287" s="476"/>
      <c r="QTK287" s="476"/>
      <c r="QTL287" s="477"/>
      <c r="QTM287" s="481"/>
      <c r="QTN287" s="476"/>
      <c r="QTO287" s="476"/>
      <c r="QTP287" s="476"/>
      <c r="QTQ287" s="476"/>
      <c r="QTR287" s="476"/>
      <c r="QTS287" s="476"/>
      <c r="QTT287" s="477"/>
      <c r="QTU287" s="481"/>
      <c r="QTV287" s="476"/>
      <c r="QTW287" s="476"/>
      <c r="QTX287" s="476"/>
      <c r="QTY287" s="476"/>
      <c r="QTZ287" s="476"/>
      <c r="QUA287" s="476"/>
      <c r="QUB287" s="477"/>
      <c r="QUC287" s="481"/>
      <c r="QUD287" s="476"/>
      <c r="QUE287" s="476"/>
      <c r="QUF287" s="476"/>
      <c r="QUG287" s="476"/>
      <c r="QUH287" s="476"/>
      <c r="QUI287" s="476"/>
      <c r="QUJ287" s="477"/>
      <c r="QUK287" s="481"/>
      <c r="QUL287" s="476"/>
      <c r="QUM287" s="476"/>
      <c r="QUN287" s="476"/>
      <c r="QUO287" s="476"/>
      <c r="QUP287" s="476"/>
      <c r="QUQ287" s="476"/>
      <c r="QUR287" s="477"/>
      <c r="QUS287" s="481"/>
      <c r="QUT287" s="476"/>
      <c r="QUU287" s="476"/>
      <c r="QUV287" s="476"/>
      <c r="QUW287" s="476"/>
      <c r="QUX287" s="476"/>
      <c r="QUY287" s="476"/>
      <c r="QUZ287" s="477"/>
      <c r="QVA287" s="481"/>
      <c r="QVB287" s="476"/>
      <c r="QVC287" s="476"/>
      <c r="QVD287" s="476"/>
      <c r="QVE287" s="476"/>
      <c r="QVF287" s="476"/>
      <c r="QVG287" s="476"/>
      <c r="QVH287" s="477"/>
      <c r="QVI287" s="481"/>
      <c r="QVJ287" s="476"/>
      <c r="QVK287" s="476"/>
      <c r="QVL287" s="476"/>
      <c r="QVM287" s="476"/>
      <c r="QVN287" s="476"/>
      <c r="QVO287" s="476"/>
      <c r="QVP287" s="477"/>
      <c r="QVQ287" s="481"/>
      <c r="QVR287" s="476"/>
      <c r="QVS287" s="476"/>
      <c r="QVT287" s="476"/>
      <c r="QVU287" s="476"/>
      <c r="QVV287" s="476"/>
      <c r="QVW287" s="476"/>
      <c r="QVX287" s="477"/>
      <c r="QVY287" s="481"/>
      <c r="QVZ287" s="476"/>
      <c r="QWA287" s="476"/>
      <c r="QWB287" s="476"/>
      <c r="QWC287" s="476"/>
      <c r="QWD287" s="476"/>
      <c r="QWE287" s="476"/>
      <c r="QWF287" s="477"/>
      <c r="QWG287" s="481"/>
      <c r="QWH287" s="476"/>
      <c r="QWI287" s="476"/>
      <c r="QWJ287" s="476"/>
      <c r="QWK287" s="476"/>
      <c r="QWL287" s="476"/>
      <c r="QWM287" s="476"/>
      <c r="QWN287" s="477"/>
      <c r="QWO287" s="481"/>
      <c r="QWP287" s="476"/>
      <c r="QWQ287" s="476"/>
      <c r="QWR287" s="476"/>
      <c r="QWS287" s="476"/>
      <c r="QWT287" s="476"/>
      <c r="QWU287" s="476"/>
      <c r="QWV287" s="477"/>
      <c r="QWW287" s="481"/>
      <c r="QWX287" s="476"/>
      <c r="QWY287" s="476"/>
      <c r="QWZ287" s="476"/>
      <c r="QXA287" s="476"/>
      <c r="QXB287" s="476"/>
      <c r="QXC287" s="476"/>
      <c r="QXD287" s="477"/>
      <c r="QXE287" s="481"/>
      <c r="QXF287" s="476"/>
      <c r="QXG287" s="476"/>
      <c r="QXH287" s="476"/>
      <c r="QXI287" s="476"/>
      <c r="QXJ287" s="476"/>
      <c r="QXK287" s="476"/>
      <c r="QXL287" s="477"/>
      <c r="QXM287" s="481"/>
      <c r="QXN287" s="476"/>
      <c r="QXO287" s="476"/>
      <c r="QXP287" s="476"/>
      <c r="QXQ287" s="476"/>
      <c r="QXR287" s="476"/>
      <c r="QXS287" s="476"/>
      <c r="QXT287" s="477"/>
      <c r="QXU287" s="481"/>
      <c r="QXV287" s="476"/>
      <c r="QXW287" s="476"/>
      <c r="QXX287" s="476"/>
      <c r="QXY287" s="476"/>
      <c r="QXZ287" s="476"/>
      <c r="QYA287" s="476"/>
      <c r="QYB287" s="477"/>
      <c r="QYC287" s="481"/>
      <c r="QYD287" s="476"/>
      <c r="QYE287" s="476"/>
      <c r="QYF287" s="476"/>
      <c r="QYG287" s="476"/>
      <c r="QYH287" s="476"/>
      <c r="QYI287" s="476"/>
      <c r="QYJ287" s="477"/>
      <c r="QYK287" s="481"/>
      <c r="QYL287" s="476"/>
      <c r="QYM287" s="476"/>
      <c r="QYN287" s="476"/>
      <c r="QYO287" s="476"/>
      <c r="QYP287" s="476"/>
      <c r="QYQ287" s="476"/>
      <c r="QYR287" s="477"/>
      <c r="QYS287" s="481"/>
      <c r="QYT287" s="476"/>
      <c r="QYU287" s="476"/>
      <c r="QYV287" s="476"/>
      <c r="QYW287" s="476"/>
      <c r="QYX287" s="476"/>
      <c r="QYY287" s="476"/>
      <c r="QYZ287" s="477"/>
      <c r="QZA287" s="481"/>
      <c r="QZB287" s="476"/>
      <c r="QZC287" s="476"/>
      <c r="QZD287" s="476"/>
      <c r="QZE287" s="476"/>
      <c r="QZF287" s="476"/>
      <c r="QZG287" s="476"/>
      <c r="QZH287" s="477"/>
      <c r="QZI287" s="481"/>
      <c r="QZJ287" s="476"/>
      <c r="QZK287" s="476"/>
      <c r="QZL287" s="476"/>
      <c r="QZM287" s="476"/>
      <c r="QZN287" s="476"/>
      <c r="QZO287" s="476"/>
      <c r="QZP287" s="477"/>
      <c r="QZQ287" s="481"/>
      <c r="QZR287" s="476"/>
      <c r="QZS287" s="476"/>
      <c r="QZT287" s="476"/>
      <c r="QZU287" s="476"/>
      <c r="QZV287" s="476"/>
      <c r="QZW287" s="476"/>
      <c r="QZX287" s="477"/>
      <c r="QZY287" s="481"/>
      <c r="QZZ287" s="476"/>
      <c r="RAA287" s="476"/>
      <c r="RAB287" s="476"/>
      <c r="RAC287" s="476"/>
      <c r="RAD287" s="476"/>
      <c r="RAE287" s="476"/>
      <c r="RAF287" s="477"/>
      <c r="RAG287" s="481"/>
      <c r="RAH287" s="476"/>
      <c r="RAI287" s="476"/>
      <c r="RAJ287" s="476"/>
      <c r="RAK287" s="476"/>
      <c r="RAL287" s="476"/>
      <c r="RAM287" s="476"/>
      <c r="RAN287" s="477"/>
      <c r="RAO287" s="481"/>
      <c r="RAP287" s="476"/>
      <c r="RAQ287" s="476"/>
      <c r="RAR287" s="476"/>
      <c r="RAS287" s="476"/>
      <c r="RAT287" s="476"/>
      <c r="RAU287" s="476"/>
      <c r="RAV287" s="477"/>
      <c r="RAW287" s="481"/>
      <c r="RAX287" s="476"/>
      <c r="RAY287" s="476"/>
      <c r="RAZ287" s="476"/>
      <c r="RBA287" s="476"/>
      <c r="RBB287" s="476"/>
      <c r="RBC287" s="476"/>
      <c r="RBD287" s="477"/>
      <c r="RBE287" s="481"/>
      <c r="RBF287" s="476"/>
      <c r="RBG287" s="476"/>
      <c r="RBH287" s="476"/>
      <c r="RBI287" s="476"/>
      <c r="RBJ287" s="476"/>
      <c r="RBK287" s="476"/>
      <c r="RBL287" s="477"/>
      <c r="RBM287" s="481"/>
      <c r="RBN287" s="476"/>
      <c r="RBO287" s="476"/>
      <c r="RBP287" s="476"/>
      <c r="RBQ287" s="476"/>
      <c r="RBR287" s="476"/>
      <c r="RBS287" s="476"/>
      <c r="RBT287" s="477"/>
      <c r="RBU287" s="481"/>
      <c r="RBV287" s="476"/>
      <c r="RBW287" s="476"/>
      <c r="RBX287" s="476"/>
      <c r="RBY287" s="476"/>
      <c r="RBZ287" s="476"/>
      <c r="RCA287" s="476"/>
      <c r="RCB287" s="477"/>
      <c r="RCC287" s="481"/>
      <c r="RCD287" s="476"/>
      <c r="RCE287" s="476"/>
      <c r="RCF287" s="476"/>
      <c r="RCG287" s="476"/>
      <c r="RCH287" s="476"/>
      <c r="RCI287" s="476"/>
      <c r="RCJ287" s="477"/>
      <c r="RCK287" s="481"/>
      <c r="RCL287" s="476"/>
      <c r="RCM287" s="476"/>
      <c r="RCN287" s="476"/>
      <c r="RCO287" s="476"/>
      <c r="RCP287" s="476"/>
      <c r="RCQ287" s="476"/>
      <c r="RCR287" s="477"/>
      <c r="RCS287" s="481"/>
      <c r="RCT287" s="476"/>
      <c r="RCU287" s="476"/>
      <c r="RCV287" s="476"/>
      <c r="RCW287" s="476"/>
      <c r="RCX287" s="476"/>
      <c r="RCY287" s="476"/>
      <c r="RCZ287" s="477"/>
      <c r="RDA287" s="481"/>
      <c r="RDB287" s="476"/>
      <c r="RDC287" s="476"/>
      <c r="RDD287" s="476"/>
      <c r="RDE287" s="476"/>
      <c r="RDF287" s="476"/>
      <c r="RDG287" s="476"/>
      <c r="RDH287" s="477"/>
      <c r="RDI287" s="481"/>
      <c r="RDJ287" s="476"/>
      <c r="RDK287" s="476"/>
      <c r="RDL287" s="476"/>
      <c r="RDM287" s="476"/>
      <c r="RDN287" s="476"/>
      <c r="RDO287" s="476"/>
      <c r="RDP287" s="477"/>
      <c r="RDQ287" s="481"/>
      <c r="RDR287" s="476"/>
      <c r="RDS287" s="476"/>
      <c r="RDT287" s="476"/>
      <c r="RDU287" s="476"/>
      <c r="RDV287" s="476"/>
      <c r="RDW287" s="476"/>
      <c r="RDX287" s="477"/>
      <c r="RDY287" s="481"/>
      <c r="RDZ287" s="476"/>
      <c r="REA287" s="476"/>
      <c r="REB287" s="476"/>
      <c r="REC287" s="476"/>
      <c r="RED287" s="476"/>
      <c r="REE287" s="476"/>
      <c r="REF287" s="477"/>
      <c r="REG287" s="481"/>
      <c r="REH287" s="476"/>
      <c r="REI287" s="476"/>
      <c r="REJ287" s="476"/>
      <c r="REK287" s="476"/>
      <c r="REL287" s="476"/>
      <c r="REM287" s="476"/>
      <c r="REN287" s="477"/>
      <c r="REO287" s="481"/>
      <c r="REP287" s="476"/>
      <c r="REQ287" s="476"/>
      <c r="RER287" s="476"/>
      <c r="RES287" s="476"/>
      <c r="RET287" s="476"/>
      <c r="REU287" s="476"/>
      <c r="REV287" s="477"/>
      <c r="REW287" s="481"/>
      <c r="REX287" s="476"/>
      <c r="REY287" s="476"/>
      <c r="REZ287" s="476"/>
      <c r="RFA287" s="476"/>
      <c r="RFB287" s="476"/>
      <c r="RFC287" s="476"/>
      <c r="RFD287" s="477"/>
      <c r="RFE287" s="481"/>
      <c r="RFF287" s="476"/>
      <c r="RFG287" s="476"/>
      <c r="RFH287" s="476"/>
      <c r="RFI287" s="476"/>
      <c r="RFJ287" s="476"/>
      <c r="RFK287" s="476"/>
      <c r="RFL287" s="477"/>
      <c r="RFM287" s="481"/>
      <c r="RFN287" s="476"/>
      <c r="RFO287" s="476"/>
      <c r="RFP287" s="476"/>
      <c r="RFQ287" s="476"/>
      <c r="RFR287" s="476"/>
      <c r="RFS287" s="476"/>
      <c r="RFT287" s="477"/>
      <c r="RFU287" s="481"/>
      <c r="RFV287" s="476"/>
      <c r="RFW287" s="476"/>
      <c r="RFX287" s="476"/>
      <c r="RFY287" s="476"/>
      <c r="RFZ287" s="476"/>
      <c r="RGA287" s="476"/>
      <c r="RGB287" s="477"/>
      <c r="RGC287" s="481"/>
      <c r="RGD287" s="476"/>
      <c r="RGE287" s="476"/>
      <c r="RGF287" s="476"/>
      <c r="RGG287" s="476"/>
      <c r="RGH287" s="476"/>
      <c r="RGI287" s="476"/>
      <c r="RGJ287" s="477"/>
      <c r="RGK287" s="481"/>
      <c r="RGL287" s="476"/>
      <c r="RGM287" s="476"/>
      <c r="RGN287" s="476"/>
      <c r="RGO287" s="476"/>
      <c r="RGP287" s="476"/>
      <c r="RGQ287" s="476"/>
      <c r="RGR287" s="477"/>
      <c r="RGS287" s="481"/>
      <c r="RGT287" s="476"/>
      <c r="RGU287" s="476"/>
      <c r="RGV287" s="476"/>
      <c r="RGW287" s="476"/>
      <c r="RGX287" s="476"/>
      <c r="RGY287" s="476"/>
      <c r="RGZ287" s="477"/>
      <c r="RHA287" s="481"/>
      <c r="RHB287" s="476"/>
      <c r="RHC287" s="476"/>
      <c r="RHD287" s="476"/>
      <c r="RHE287" s="476"/>
      <c r="RHF287" s="476"/>
      <c r="RHG287" s="476"/>
      <c r="RHH287" s="477"/>
      <c r="RHI287" s="481"/>
      <c r="RHJ287" s="476"/>
      <c r="RHK287" s="476"/>
      <c r="RHL287" s="476"/>
      <c r="RHM287" s="476"/>
      <c r="RHN287" s="476"/>
      <c r="RHO287" s="476"/>
      <c r="RHP287" s="477"/>
      <c r="RHQ287" s="481"/>
      <c r="RHR287" s="476"/>
      <c r="RHS287" s="476"/>
      <c r="RHT287" s="476"/>
      <c r="RHU287" s="476"/>
      <c r="RHV287" s="476"/>
      <c r="RHW287" s="476"/>
      <c r="RHX287" s="477"/>
      <c r="RHY287" s="481"/>
      <c r="RHZ287" s="476"/>
      <c r="RIA287" s="476"/>
      <c r="RIB287" s="476"/>
      <c r="RIC287" s="476"/>
      <c r="RID287" s="476"/>
      <c r="RIE287" s="476"/>
      <c r="RIF287" s="477"/>
      <c r="RIG287" s="481"/>
      <c r="RIH287" s="476"/>
      <c r="RII287" s="476"/>
      <c r="RIJ287" s="476"/>
      <c r="RIK287" s="476"/>
      <c r="RIL287" s="476"/>
      <c r="RIM287" s="476"/>
      <c r="RIN287" s="477"/>
      <c r="RIO287" s="481"/>
      <c r="RIP287" s="476"/>
      <c r="RIQ287" s="476"/>
      <c r="RIR287" s="476"/>
      <c r="RIS287" s="476"/>
      <c r="RIT287" s="476"/>
      <c r="RIU287" s="476"/>
      <c r="RIV287" s="477"/>
      <c r="RIW287" s="481"/>
      <c r="RIX287" s="476"/>
      <c r="RIY287" s="476"/>
      <c r="RIZ287" s="476"/>
      <c r="RJA287" s="476"/>
      <c r="RJB287" s="476"/>
      <c r="RJC287" s="476"/>
      <c r="RJD287" s="477"/>
      <c r="RJE287" s="481"/>
      <c r="RJF287" s="476"/>
      <c r="RJG287" s="476"/>
      <c r="RJH287" s="476"/>
      <c r="RJI287" s="476"/>
      <c r="RJJ287" s="476"/>
      <c r="RJK287" s="476"/>
      <c r="RJL287" s="477"/>
      <c r="RJM287" s="481"/>
      <c r="RJN287" s="476"/>
      <c r="RJO287" s="476"/>
      <c r="RJP287" s="476"/>
      <c r="RJQ287" s="476"/>
      <c r="RJR287" s="476"/>
      <c r="RJS287" s="476"/>
      <c r="RJT287" s="477"/>
      <c r="RJU287" s="481"/>
      <c r="RJV287" s="476"/>
      <c r="RJW287" s="476"/>
      <c r="RJX287" s="476"/>
      <c r="RJY287" s="476"/>
      <c r="RJZ287" s="476"/>
      <c r="RKA287" s="476"/>
      <c r="RKB287" s="477"/>
      <c r="RKC287" s="481"/>
      <c r="RKD287" s="476"/>
      <c r="RKE287" s="476"/>
      <c r="RKF287" s="476"/>
      <c r="RKG287" s="476"/>
      <c r="RKH287" s="476"/>
      <c r="RKI287" s="476"/>
      <c r="RKJ287" s="477"/>
      <c r="RKK287" s="481"/>
      <c r="RKL287" s="476"/>
      <c r="RKM287" s="476"/>
      <c r="RKN287" s="476"/>
      <c r="RKO287" s="476"/>
      <c r="RKP287" s="476"/>
      <c r="RKQ287" s="476"/>
      <c r="RKR287" s="477"/>
      <c r="RKS287" s="481"/>
      <c r="RKT287" s="476"/>
      <c r="RKU287" s="476"/>
      <c r="RKV287" s="476"/>
      <c r="RKW287" s="476"/>
      <c r="RKX287" s="476"/>
      <c r="RKY287" s="476"/>
      <c r="RKZ287" s="477"/>
      <c r="RLA287" s="481"/>
      <c r="RLB287" s="476"/>
      <c r="RLC287" s="476"/>
      <c r="RLD287" s="476"/>
      <c r="RLE287" s="476"/>
      <c r="RLF287" s="476"/>
      <c r="RLG287" s="476"/>
      <c r="RLH287" s="477"/>
      <c r="RLI287" s="481"/>
      <c r="RLJ287" s="476"/>
      <c r="RLK287" s="476"/>
      <c r="RLL287" s="476"/>
      <c r="RLM287" s="476"/>
      <c r="RLN287" s="476"/>
      <c r="RLO287" s="476"/>
      <c r="RLP287" s="477"/>
      <c r="RLQ287" s="481"/>
      <c r="RLR287" s="476"/>
      <c r="RLS287" s="476"/>
      <c r="RLT287" s="476"/>
      <c r="RLU287" s="476"/>
      <c r="RLV287" s="476"/>
      <c r="RLW287" s="476"/>
      <c r="RLX287" s="477"/>
      <c r="RLY287" s="481"/>
      <c r="RLZ287" s="476"/>
      <c r="RMA287" s="476"/>
      <c r="RMB287" s="476"/>
      <c r="RMC287" s="476"/>
      <c r="RMD287" s="476"/>
      <c r="RME287" s="476"/>
      <c r="RMF287" s="477"/>
      <c r="RMG287" s="481"/>
      <c r="RMH287" s="476"/>
      <c r="RMI287" s="476"/>
      <c r="RMJ287" s="476"/>
      <c r="RMK287" s="476"/>
      <c r="RML287" s="476"/>
      <c r="RMM287" s="476"/>
      <c r="RMN287" s="477"/>
      <c r="RMO287" s="481"/>
      <c r="RMP287" s="476"/>
      <c r="RMQ287" s="476"/>
      <c r="RMR287" s="476"/>
      <c r="RMS287" s="476"/>
      <c r="RMT287" s="476"/>
      <c r="RMU287" s="476"/>
      <c r="RMV287" s="477"/>
      <c r="RMW287" s="481"/>
      <c r="RMX287" s="476"/>
      <c r="RMY287" s="476"/>
      <c r="RMZ287" s="476"/>
      <c r="RNA287" s="476"/>
      <c r="RNB287" s="476"/>
      <c r="RNC287" s="476"/>
      <c r="RND287" s="477"/>
      <c r="RNE287" s="481"/>
      <c r="RNF287" s="476"/>
      <c r="RNG287" s="476"/>
      <c r="RNH287" s="476"/>
      <c r="RNI287" s="476"/>
      <c r="RNJ287" s="476"/>
      <c r="RNK287" s="476"/>
      <c r="RNL287" s="477"/>
      <c r="RNM287" s="481"/>
      <c r="RNN287" s="476"/>
      <c r="RNO287" s="476"/>
      <c r="RNP287" s="476"/>
      <c r="RNQ287" s="476"/>
      <c r="RNR287" s="476"/>
      <c r="RNS287" s="476"/>
      <c r="RNT287" s="477"/>
      <c r="RNU287" s="481"/>
      <c r="RNV287" s="476"/>
      <c r="RNW287" s="476"/>
      <c r="RNX287" s="476"/>
      <c r="RNY287" s="476"/>
      <c r="RNZ287" s="476"/>
      <c r="ROA287" s="476"/>
      <c r="ROB287" s="477"/>
      <c r="ROC287" s="481"/>
      <c r="ROD287" s="476"/>
      <c r="ROE287" s="476"/>
      <c r="ROF287" s="476"/>
      <c r="ROG287" s="476"/>
      <c r="ROH287" s="476"/>
      <c r="ROI287" s="476"/>
      <c r="ROJ287" s="477"/>
      <c r="ROK287" s="481"/>
      <c r="ROL287" s="476"/>
      <c r="ROM287" s="476"/>
      <c r="RON287" s="476"/>
      <c r="ROO287" s="476"/>
      <c r="ROP287" s="476"/>
      <c r="ROQ287" s="476"/>
      <c r="ROR287" s="477"/>
      <c r="ROS287" s="481"/>
      <c r="ROT287" s="476"/>
      <c r="ROU287" s="476"/>
      <c r="ROV287" s="476"/>
      <c r="ROW287" s="476"/>
      <c r="ROX287" s="476"/>
      <c r="ROY287" s="476"/>
      <c r="ROZ287" s="477"/>
      <c r="RPA287" s="481"/>
      <c r="RPB287" s="476"/>
      <c r="RPC287" s="476"/>
      <c r="RPD287" s="476"/>
      <c r="RPE287" s="476"/>
      <c r="RPF287" s="476"/>
      <c r="RPG287" s="476"/>
      <c r="RPH287" s="477"/>
      <c r="RPI287" s="481"/>
      <c r="RPJ287" s="476"/>
      <c r="RPK287" s="476"/>
      <c r="RPL287" s="476"/>
      <c r="RPM287" s="476"/>
      <c r="RPN287" s="476"/>
      <c r="RPO287" s="476"/>
      <c r="RPP287" s="477"/>
      <c r="RPQ287" s="481"/>
      <c r="RPR287" s="476"/>
      <c r="RPS287" s="476"/>
      <c r="RPT287" s="476"/>
      <c r="RPU287" s="476"/>
      <c r="RPV287" s="476"/>
      <c r="RPW287" s="476"/>
      <c r="RPX287" s="477"/>
      <c r="RPY287" s="481"/>
      <c r="RPZ287" s="476"/>
      <c r="RQA287" s="476"/>
      <c r="RQB287" s="476"/>
      <c r="RQC287" s="476"/>
      <c r="RQD287" s="476"/>
      <c r="RQE287" s="476"/>
      <c r="RQF287" s="477"/>
      <c r="RQG287" s="481"/>
      <c r="RQH287" s="476"/>
      <c r="RQI287" s="476"/>
      <c r="RQJ287" s="476"/>
      <c r="RQK287" s="476"/>
      <c r="RQL287" s="476"/>
      <c r="RQM287" s="476"/>
      <c r="RQN287" s="477"/>
      <c r="RQO287" s="481"/>
      <c r="RQP287" s="476"/>
      <c r="RQQ287" s="476"/>
      <c r="RQR287" s="476"/>
      <c r="RQS287" s="476"/>
      <c r="RQT287" s="476"/>
      <c r="RQU287" s="476"/>
      <c r="RQV287" s="477"/>
      <c r="RQW287" s="481"/>
      <c r="RQX287" s="476"/>
      <c r="RQY287" s="476"/>
      <c r="RQZ287" s="476"/>
      <c r="RRA287" s="476"/>
      <c r="RRB287" s="476"/>
      <c r="RRC287" s="476"/>
      <c r="RRD287" s="477"/>
      <c r="RRE287" s="481"/>
      <c r="RRF287" s="476"/>
      <c r="RRG287" s="476"/>
      <c r="RRH287" s="476"/>
      <c r="RRI287" s="476"/>
      <c r="RRJ287" s="476"/>
      <c r="RRK287" s="476"/>
      <c r="RRL287" s="477"/>
      <c r="RRM287" s="481"/>
      <c r="RRN287" s="476"/>
      <c r="RRO287" s="476"/>
      <c r="RRP287" s="476"/>
      <c r="RRQ287" s="476"/>
      <c r="RRR287" s="476"/>
      <c r="RRS287" s="476"/>
      <c r="RRT287" s="477"/>
      <c r="RRU287" s="481"/>
      <c r="RRV287" s="476"/>
      <c r="RRW287" s="476"/>
      <c r="RRX287" s="476"/>
      <c r="RRY287" s="476"/>
      <c r="RRZ287" s="476"/>
      <c r="RSA287" s="476"/>
      <c r="RSB287" s="477"/>
      <c r="RSC287" s="481"/>
      <c r="RSD287" s="476"/>
      <c r="RSE287" s="476"/>
      <c r="RSF287" s="476"/>
      <c r="RSG287" s="476"/>
      <c r="RSH287" s="476"/>
      <c r="RSI287" s="476"/>
      <c r="RSJ287" s="477"/>
      <c r="RSK287" s="481"/>
      <c r="RSL287" s="476"/>
      <c r="RSM287" s="476"/>
      <c r="RSN287" s="476"/>
      <c r="RSO287" s="476"/>
      <c r="RSP287" s="476"/>
      <c r="RSQ287" s="476"/>
      <c r="RSR287" s="477"/>
      <c r="RSS287" s="481"/>
      <c r="RST287" s="476"/>
      <c r="RSU287" s="476"/>
      <c r="RSV287" s="476"/>
      <c r="RSW287" s="476"/>
      <c r="RSX287" s="476"/>
      <c r="RSY287" s="476"/>
      <c r="RSZ287" s="477"/>
      <c r="RTA287" s="481"/>
      <c r="RTB287" s="476"/>
      <c r="RTC287" s="476"/>
      <c r="RTD287" s="476"/>
      <c r="RTE287" s="476"/>
      <c r="RTF287" s="476"/>
      <c r="RTG287" s="476"/>
      <c r="RTH287" s="477"/>
      <c r="RTI287" s="481"/>
      <c r="RTJ287" s="476"/>
      <c r="RTK287" s="476"/>
      <c r="RTL287" s="476"/>
      <c r="RTM287" s="476"/>
      <c r="RTN287" s="476"/>
      <c r="RTO287" s="476"/>
      <c r="RTP287" s="477"/>
      <c r="RTQ287" s="481"/>
      <c r="RTR287" s="476"/>
      <c r="RTS287" s="476"/>
      <c r="RTT287" s="476"/>
      <c r="RTU287" s="476"/>
      <c r="RTV287" s="476"/>
      <c r="RTW287" s="476"/>
      <c r="RTX287" s="477"/>
      <c r="RTY287" s="481"/>
      <c r="RTZ287" s="476"/>
      <c r="RUA287" s="476"/>
      <c r="RUB287" s="476"/>
      <c r="RUC287" s="476"/>
      <c r="RUD287" s="476"/>
      <c r="RUE287" s="476"/>
      <c r="RUF287" s="477"/>
      <c r="RUG287" s="481"/>
      <c r="RUH287" s="476"/>
      <c r="RUI287" s="476"/>
      <c r="RUJ287" s="476"/>
      <c r="RUK287" s="476"/>
      <c r="RUL287" s="476"/>
      <c r="RUM287" s="476"/>
      <c r="RUN287" s="477"/>
      <c r="RUO287" s="481"/>
      <c r="RUP287" s="476"/>
      <c r="RUQ287" s="476"/>
      <c r="RUR287" s="476"/>
      <c r="RUS287" s="476"/>
      <c r="RUT287" s="476"/>
      <c r="RUU287" s="476"/>
      <c r="RUV287" s="477"/>
      <c r="RUW287" s="481"/>
      <c r="RUX287" s="476"/>
      <c r="RUY287" s="476"/>
      <c r="RUZ287" s="476"/>
      <c r="RVA287" s="476"/>
      <c r="RVB287" s="476"/>
      <c r="RVC287" s="476"/>
      <c r="RVD287" s="477"/>
      <c r="RVE287" s="481"/>
      <c r="RVF287" s="476"/>
      <c r="RVG287" s="476"/>
      <c r="RVH287" s="476"/>
      <c r="RVI287" s="476"/>
      <c r="RVJ287" s="476"/>
      <c r="RVK287" s="476"/>
      <c r="RVL287" s="477"/>
      <c r="RVM287" s="481"/>
      <c r="RVN287" s="476"/>
      <c r="RVO287" s="476"/>
      <c r="RVP287" s="476"/>
      <c r="RVQ287" s="476"/>
      <c r="RVR287" s="476"/>
      <c r="RVS287" s="476"/>
      <c r="RVT287" s="477"/>
      <c r="RVU287" s="481"/>
      <c r="RVV287" s="476"/>
      <c r="RVW287" s="476"/>
      <c r="RVX287" s="476"/>
      <c r="RVY287" s="476"/>
      <c r="RVZ287" s="476"/>
      <c r="RWA287" s="476"/>
      <c r="RWB287" s="477"/>
      <c r="RWC287" s="481"/>
      <c r="RWD287" s="476"/>
      <c r="RWE287" s="476"/>
      <c r="RWF287" s="476"/>
      <c r="RWG287" s="476"/>
      <c r="RWH287" s="476"/>
      <c r="RWI287" s="476"/>
      <c r="RWJ287" s="477"/>
      <c r="RWK287" s="481"/>
      <c r="RWL287" s="476"/>
      <c r="RWM287" s="476"/>
      <c r="RWN287" s="476"/>
      <c r="RWO287" s="476"/>
      <c r="RWP287" s="476"/>
      <c r="RWQ287" s="476"/>
      <c r="RWR287" s="477"/>
      <c r="RWS287" s="481"/>
      <c r="RWT287" s="476"/>
      <c r="RWU287" s="476"/>
      <c r="RWV287" s="476"/>
      <c r="RWW287" s="476"/>
      <c r="RWX287" s="476"/>
      <c r="RWY287" s="476"/>
      <c r="RWZ287" s="477"/>
      <c r="RXA287" s="481"/>
      <c r="RXB287" s="476"/>
      <c r="RXC287" s="476"/>
      <c r="RXD287" s="476"/>
      <c r="RXE287" s="476"/>
      <c r="RXF287" s="476"/>
      <c r="RXG287" s="476"/>
      <c r="RXH287" s="477"/>
      <c r="RXI287" s="481"/>
      <c r="RXJ287" s="476"/>
      <c r="RXK287" s="476"/>
      <c r="RXL287" s="476"/>
      <c r="RXM287" s="476"/>
      <c r="RXN287" s="476"/>
      <c r="RXO287" s="476"/>
      <c r="RXP287" s="477"/>
      <c r="RXQ287" s="481"/>
      <c r="RXR287" s="476"/>
      <c r="RXS287" s="476"/>
      <c r="RXT287" s="476"/>
      <c r="RXU287" s="476"/>
      <c r="RXV287" s="476"/>
      <c r="RXW287" s="476"/>
      <c r="RXX287" s="477"/>
      <c r="RXY287" s="481"/>
      <c r="RXZ287" s="476"/>
      <c r="RYA287" s="476"/>
      <c r="RYB287" s="476"/>
      <c r="RYC287" s="476"/>
      <c r="RYD287" s="476"/>
      <c r="RYE287" s="476"/>
      <c r="RYF287" s="477"/>
      <c r="RYG287" s="481"/>
      <c r="RYH287" s="476"/>
      <c r="RYI287" s="476"/>
      <c r="RYJ287" s="476"/>
      <c r="RYK287" s="476"/>
      <c r="RYL287" s="476"/>
      <c r="RYM287" s="476"/>
      <c r="RYN287" s="477"/>
      <c r="RYO287" s="481"/>
      <c r="RYP287" s="476"/>
      <c r="RYQ287" s="476"/>
      <c r="RYR287" s="476"/>
      <c r="RYS287" s="476"/>
      <c r="RYT287" s="476"/>
      <c r="RYU287" s="476"/>
      <c r="RYV287" s="477"/>
      <c r="RYW287" s="481"/>
      <c r="RYX287" s="476"/>
      <c r="RYY287" s="476"/>
      <c r="RYZ287" s="476"/>
      <c r="RZA287" s="476"/>
      <c r="RZB287" s="476"/>
      <c r="RZC287" s="476"/>
      <c r="RZD287" s="477"/>
      <c r="RZE287" s="481"/>
      <c r="RZF287" s="476"/>
      <c r="RZG287" s="476"/>
      <c r="RZH287" s="476"/>
      <c r="RZI287" s="476"/>
      <c r="RZJ287" s="476"/>
      <c r="RZK287" s="476"/>
      <c r="RZL287" s="477"/>
      <c r="RZM287" s="481"/>
      <c r="RZN287" s="476"/>
      <c r="RZO287" s="476"/>
      <c r="RZP287" s="476"/>
      <c r="RZQ287" s="476"/>
      <c r="RZR287" s="476"/>
      <c r="RZS287" s="476"/>
      <c r="RZT287" s="477"/>
      <c r="RZU287" s="481"/>
      <c r="RZV287" s="476"/>
      <c r="RZW287" s="476"/>
      <c r="RZX287" s="476"/>
      <c r="RZY287" s="476"/>
      <c r="RZZ287" s="476"/>
      <c r="SAA287" s="476"/>
      <c r="SAB287" s="477"/>
      <c r="SAC287" s="481"/>
      <c r="SAD287" s="476"/>
      <c r="SAE287" s="476"/>
      <c r="SAF287" s="476"/>
      <c r="SAG287" s="476"/>
      <c r="SAH287" s="476"/>
      <c r="SAI287" s="476"/>
      <c r="SAJ287" s="477"/>
      <c r="SAK287" s="481"/>
      <c r="SAL287" s="476"/>
      <c r="SAM287" s="476"/>
      <c r="SAN287" s="476"/>
      <c r="SAO287" s="476"/>
      <c r="SAP287" s="476"/>
      <c r="SAQ287" s="476"/>
      <c r="SAR287" s="477"/>
      <c r="SAS287" s="481"/>
      <c r="SAT287" s="476"/>
      <c r="SAU287" s="476"/>
      <c r="SAV287" s="476"/>
      <c r="SAW287" s="476"/>
      <c r="SAX287" s="476"/>
      <c r="SAY287" s="476"/>
      <c r="SAZ287" s="477"/>
      <c r="SBA287" s="481"/>
      <c r="SBB287" s="476"/>
      <c r="SBC287" s="476"/>
      <c r="SBD287" s="476"/>
      <c r="SBE287" s="476"/>
      <c r="SBF287" s="476"/>
      <c r="SBG287" s="476"/>
      <c r="SBH287" s="477"/>
      <c r="SBI287" s="481"/>
      <c r="SBJ287" s="476"/>
      <c r="SBK287" s="476"/>
      <c r="SBL287" s="476"/>
      <c r="SBM287" s="476"/>
      <c r="SBN287" s="476"/>
      <c r="SBO287" s="476"/>
      <c r="SBP287" s="477"/>
      <c r="SBQ287" s="481"/>
      <c r="SBR287" s="476"/>
      <c r="SBS287" s="476"/>
      <c r="SBT287" s="476"/>
      <c r="SBU287" s="476"/>
      <c r="SBV287" s="476"/>
      <c r="SBW287" s="476"/>
      <c r="SBX287" s="477"/>
      <c r="SBY287" s="481"/>
      <c r="SBZ287" s="476"/>
      <c r="SCA287" s="476"/>
      <c r="SCB287" s="476"/>
      <c r="SCC287" s="476"/>
      <c r="SCD287" s="476"/>
      <c r="SCE287" s="476"/>
      <c r="SCF287" s="477"/>
      <c r="SCG287" s="481"/>
      <c r="SCH287" s="476"/>
      <c r="SCI287" s="476"/>
      <c r="SCJ287" s="476"/>
      <c r="SCK287" s="476"/>
      <c r="SCL287" s="476"/>
      <c r="SCM287" s="476"/>
      <c r="SCN287" s="477"/>
      <c r="SCO287" s="481"/>
      <c r="SCP287" s="476"/>
      <c r="SCQ287" s="476"/>
      <c r="SCR287" s="476"/>
      <c r="SCS287" s="476"/>
      <c r="SCT287" s="476"/>
      <c r="SCU287" s="476"/>
      <c r="SCV287" s="477"/>
      <c r="SCW287" s="481"/>
      <c r="SCX287" s="476"/>
      <c r="SCY287" s="476"/>
      <c r="SCZ287" s="476"/>
      <c r="SDA287" s="476"/>
      <c r="SDB287" s="476"/>
      <c r="SDC287" s="476"/>
      <c r="SDD287" s="477"/>
      <c r="SDE287" s="481"/>
      <c r="SDF287" s="476"/>
      <c r="SDG287" s="476"/>
      <c r="SDH287" s="476"/>
      <c r="SDI287" s="476"/>
      <c r="SDJ287" s="476"/>
      <c r="SDK287" s="476"/>
      <c r="SDL287" s="477"/>
      <c r="SDM287" s="481"/>
      <c r="SDN287" s="476"/>
      <c r="SDO287" s="476"/>
      <c r="SDP287" s="476"/>
      <c r="SDQ287" s="476"/>
      <c r="SDR287" s="476"/>
      <c r="SDS287" s="476"/>
      <c r="SDT287" s="477"/>
      <c r="SDU287" s="481"/>
      <c r="SDV287" s="476"/>
      <c r="SDW287" s="476"/>
      <c r="SDX287" s="476"/>
      <c r="SDY287" s="476"/>
      <c r="SDZ287" s="476"/>
      <c r="SEA287" s="476"/>
      <c r="SEB287" s="477"/>
      <c r="SEC287" s="481"/>
      <c r="SED287" s="476"/>
      <c r="SEE287" s="476"/>
      <c r="SEF287" s="476"/>
      <c r="SEG287" s="476"/>
      <c r="SEH287" s="476"/>
      <c r="SEI287" s="476"/>
      <c r="SEJ287" s="477"/>
      <c r="SEK287" s="481"/>
      <c r="SEL287" s="476"/>
      <c r="SEM287" s="476"/>
      <c r="SEN287" s="476"/>
      <c r="SEO287" s="476"/>
      <c r="SEP287" s="476"/>
      <c r="SEQ287" s="476"/>
      <c r="SER287" s="477"/>
      <c r="SES287" s="481"/>
      <c r="SET287" s="476"/>
      <c r="SEU287" s="476"/>
      <c r="SEV287" s="476"/>
      <c r="SEW287" s="476"/>
      <c r="SEX287" s="476"/>
      <c r="SEY287" s="476"/>
      <c r="SEZ287" s="477"/>
      <c r="SFA287" s="481"/>
      <c r="SFB287" s="476"/>
      <c r="SFC287" s="476"/>
      <c r="SFD287" s="476"/>
      <c r="SFE287" s="476"/>
      <c r="SFF287" s="476"/>
      <c r="SFG287" s="476"/>
      <c r="SFH287" s="477"/>
      <c r="SFI287" s="481"/>
      <c r="SFJ287" s="476"/>
      <c r="SFK287" s="476"/>
      <c r="SFL287" s="476"/>
      <c r="SFM287" s="476"/>
      <c r="SFN287" s="476"/>
      <c r="SFO287" s="476"/>
      <c r="SFP287" s="477"/>
      <c r="SFQ287" s="481"/>
      <c r="SFR287" s="476"/>
      <c r="SFS287" s="476"/>
      <c r="SFT287" s="476"/>
      <c r="SFU287" s="476"/>
      <c r="SFV287" s="476"/>
      <c r="SFW287" s="476"/>
      <c r="SFX287" s="477"/>
      <c r="SFY287" s="481"/>
      <c r="SFZ287" s="476"/>
      <c r="SGA287" s="476"/>
      <c r="SGB287" s="476"/>
      <c r="SGC287" s="476"/>
      <c r="SGD287" s="476"/>
      <c r="SGE287" s="476"/>
      <c r="SGF287" s="477"/>
      <c r="SGG287" s="481"/>
      <c r="SGH287" s="476"/>
      <c r="SGI287" s="476"/>
      <c r="SGJ287" s="476"/>
      <c r="SGK287" s="476"/>
      <c r="SGL287" s="476"/>
      <c r="SGM287" s="476"/>
      <c r="SGN287" s="477"/>
      <c r="SGO287" s="481"/>
      <c r="SGP287" s="476"/>
      <c r="SGQ287" s="476"/>
      <c r="SGR287" s="476"/>
      <c r="SGS287" s="476"/>
      <c r="SGT287" s="476"/>
      <c r="SGU287" s="476"/>
      <c r="SGV287" s="477"/>
      <c r="SGW287" s="481"/>
      <c r="SGX287" s="476"/>
      <c r="SGY287" s="476"/>
      <c r="SGZ287" s="476"/>
      <c r="SHA287" s="476"/>
      <c r="SHB287" s="476"/>
      <c r="SHC287" s="476"/>
      <c r="SHD287" s="477"/>
      <c r="SHE287" s="481"/>
      <c r="SHF287" s="476"/>
      <c r="SHG287" s="476"/>
      <c r="SHH287" s="476"/>
      <c r="SHI287" s="476"/>
      <c r="SHJ287" s="476"/>
      <c r="SHK287" s="476"/>
      <c r="SHL287" s="477"/>
      <c r="SHM287" s="481"/>
      <c r="SHN287" s="476"/>
      <c r="SHO287" s="476"/>
      <c r="SHP287" s="476"/>
      <c r="SHQ287" s="476"/>
      <c r="SHR287" s="476"/>
      <c r="SHS287" s="476"/>
      <c r="SHT287" s="477"/>
      <c r="SHU287" s="481"/>
      <c r="SHV287" s="476"/>
      <c r="SHW287" s="476"/>
      <c r="SHX287" s="476"/>
      <c r="SHY287" s="476"/>
      <c r="SHZ287" s="476"/>
      <c r="SIA287" s="476"/>
      <c r="SIB287" s="477"/>
      <c r="SIC287" s="481"/>
      <c r="SID287" s="476"/>
      <c r="SIE287" s="476"/>
      <c r="SIF287" s="476"/>
      <c r="SIG287" s="476"/>
      <c r="SIH287" s="476"/>
      <c r="SII287" s="476"/>
      <c r="SIJ287" s="477"/>
      <c r="SIK287" s="481"/>
      <c r="SIL287" s="476"/>
      <c r="SIM287" s="476"/>
      <c r="SIN287" s="476"/>
      <c r="SIO287" s="476"/>
      <c r="SIP287" s="476"/>
      <c r="SIQ287" s="476"/>
      <c r="SIR287" s="477"/>
      <c r="SIS287" s="481"/>
      <c r="SIT287" s="476"/>
      <c r="SIU287" s="476"/>
      <c r="SIV287" s="476"/>
      <c r="SIW287" s="476"/>
      <c r="SIX287" s="476"/>
      <c r="SIY287" s="476"/>
      <c r="SIZ287" s="477"/>
      <c r="SJA287" s="481"/>
      <c r="SJB287" s="476"/>
      <c r="SJC287" s="476"/>
      <c r="SJD287" s="476"/>
      <c r="SJE287" s="476"/>
      <c r="SJF287" s="476"/>
      <c r="SJG287" s="476"/>
      <c r="SJH287" s="477"/>
      <c r="SJI287" s="481"/>
      <c r="SJJ287" s="476"/>
      <c r="SJK287" s="476"/>
      <c r="SJL287" s="476"/>
      <c r="SJM287" s="476"/>
      <c r="SJN287" s="476"/>
      <c r="SJO287" s="476"/>
      <c r="SJP287" s="477"/>
      <c r="SJQ287" s="481"/>
      <c r="SJR287" s="476"/>
      <c r="SJS287" s="476"/>
      <c r="SJT287" s="476"/>
      <c r="SJU287" s="476"/>
      <c r="SJV287" s="476"/>
      <c r="SJW287" s="476"/>
      <c r="SJX287" s="477"/>
      <c r="SJY287" s="481"/>
      <c r="SJZ287" s="476"/>
      <c r="SKA287" s="476"/>
      <c r="SKB287" s="476"/>
      <c r="SKC287" s="476"/>
      <c r="SKD287" s="476"/>
      <c r="SKE287" s="476"/>
      <c r="SKF287" s="477"/>
      <c r="SKG287" s="481"/>
      <c r="SKH287" s="476"/>
      <c r="SKI287" s="476"/>
      <c r="SKJ287" s="476"/>
      <c r="SKK287" s="476"/>
      <c r="SKL287" s="476"/>
      <c r="SKM287" s="476"/>
      <c r="SKN287" s="477"/>
      <c r="SKO287" s="481"/>
      <c r="SKP287" s="476"/>
      <c r="SKQ287" s="476"/>
      <c r="SKR287" s="476"/>
      <c r="SKS287" s="476"/>
      <c r="SKT287" s="476"/>
      <c r="SKU287" s="476"/>
      <c r="SKV287" s="477"/>
      <c r="SKW287" s="481"/>
      <c r="SKX287" s="476"/>
      <c r="SKY287" s="476"/>
      <c r="SKZ287" s="476"/>
      <c r="SLA287" s="476"/>
      <c r="SLB287" s="476"/>
      <c r="SLC287" s="476"/>
      <c r="SLD287" s="477"/>
      <c r="SLE287" s="481"/>
      <c r="SLF287" s="476"/>
      <c r="SLG287" s="476"/>
      <c r="SLH287" s="476"/>
      <c r="SLI287" s="476"/>
      <c r="SLJ287" s="476"/>
      <c r="SLK287" s="476"/>
      <c r="SLL287" s="477"/>
      <c r="SLM287" s="481"/>
      <c r="SLN287" s="476"/>
      <c r="SLO287" s="476"/>
      <c r="SLP287" s="476"/>
      <c r="SLQ287" s="476"/>
      <c r="SLR287" s="476"/>
      <c r="SLS287" s="476"/>
      <c r="SLT287" s="477"/>
      <c r="SLU287" s="481"/>
      <c r="SLV287" s="476"/>
      <c r="SLW287" s="476"/>
      <c r="SLX287" s="476"/>
      <c r="SLY287" s="476"/>
      <c r="SLZ287" s="476"/>
      <c r="SMA287" s="476"/>
      <c r="SMB287" s="477"/>
      <c r="SMC287" s="481"/>
      <c r="SMD287" s="476"/>
      <c r="SME287" s="476"/>
      <c r="SMF287" s="476"/>
      <c r="SMG287" s="476"/>
      <c r="SMH287" s="476"/>
      <c r="SMI287" s="476"/>
      <c r="SMJ287" s="477"/>
      <c r="SMK287" s="481"/>
      <c r="SML287" s="476"/>
      <c r="SMM287" s="476"/>
      <c r="SMN287" s="476"/>
      <c r="SMO287" s="476"/>
      <c r="SMP287" s="476"/>
      <c r="SMQ287" s="476"/>
      <c r="SMR287" s="477"/>
      <c r="SMS287" s="481"/>
      <c r="SMT287" s="476"/>
      <c r="SMU287" s="476"/>
      <c r="SMV287" s="476"/>
      <c r="SMW287" s="476"/>
      <c r="SMX287" s="476"/>
      <c r="SMY287" s="476"/>
      <c r="SMZ287" s="477"/>
      <c r="SNA287" s="481"/>
      <c r="SNB287" s="476"/>
      <c r="SNC287" s="476"/>
      <c r="SND287" s="476"/>
      <c r="SNE287" s="476"/>
      <c r="SNF287" s="476"/>
      <c r="SNG287" s="476"/>
      <c r="SNH287" s="477"/>
      <c r="SNI287" s="481"/>
      <c r="SNJ287" s="476"/>
      <c r="SNK287" s="476"/>
      <c r="SNL287" s="476"/>
      <c r="SNM287" s="476"/>
      <c r="SNN287" s="476"/>
      <c r="SNO287" s="476"/>
      <c r="SNP287" s="477"/>
      <c r="SNQ287" s="481"/>
      <c r="SNR287" s="476"/>
      <c r="SNS287" s="476"/>
      <c r="SNT287" s="476"/>
      <c r="SNU287" s="476"/>
      <c r="SNV287" s="476"/>
      <c r="SNW287" s="476"/>
      <c r="SNX287" s="477"/>
      <c r="SNY287" s="481"/>
      <c r="SNZ287" s="476"/>
      <c r="SOA287" s="476"/>
      <c r="SOB287" s="476"/>
      <c r="SOC287" s="476"/>
      <c r="SOD287" s="476"/>
      <c r="SOE287" s="476"/>
      <c r="SOF287" s="477"/>
      <c r="SOG287" s="481"/>
      <c r="SOH287" s="476"/>
      <c r="SOI287" s="476"/>
      <c r="SOJ287" s="476"/>
      <c r="SOK287" s="476"/>
      <c r="SOL287" s="476"/>
      <c r="SOM287" s="476"/>
      <c r="SON287" s="477"/>
      <c r="SOO287" s="481"/>
      <c r="SOP287" s="476"/>
      <c r="SOQ287" s="476"/>
      <c r="SOR287" s="476"/>
      <c r="SOS287" s="476"/>
      <c r="SOT287" s="476"/>
      <c r="SOU287" s="476"/>
      <c r="SOV287" s="477"/>
      <c r="SOW287" s="481"/>
      <c r="SOX287" s="476"/>
      <c r="SOY287" s="476"/>
      <c r="SOZ287" s="476"/>
      <c r="SPA287" s="476"/>
      <c r="SPB287" s="476"/>
      <c r="SPC287" s="476"/>
      <c r="SPD287" s="477"/>
      <c r="SPE287" s="481"/>
      <c r="SPF287" s="476"/>
      <c r="SPG287" s="476"/>
      <c r="SPH287" s="476"/>
      <c r="SPI287" s="476"/>
      <c r="SPJ287" s="476"/>
      <c r="SPK287" s="476"/>
      <c r="SPL287" s="477"/>
      <c r="SPM287" s="481"/>
      <c r="SPN287" s="476"/>
      <c r="SPO287" s="476"/>
      <c r="SPP287" s="476"/>
      <c r="SPQ287" s="476"/>
      <c r="SPR287" s="476"/>
      <c r="SPS287" s="476"/>
      <c r="SPT287" s="477"/>
      <c r="SPU287" s="481"/>
      <c r="SPV287" s="476"/>
      <c r="SPW287" s="476"/>
      <c r="SPX287" s="476"/>
      <c r="SPY287" s="476"/>
      <c r="SPZ287" s="476"/>
      <c r="SQA287" s="476"/>
      <c r="SQB287" s="477"/>
      <c r="SQC287" s="481"/>
      <c r="SQD287" s="476"/>
      <c r="SQE287" s="476"/>
      <c r="SQF287" s="476"/>
      <c r="SQG287" s="476"/>
      <c r="SQH287" s="476"/>
      <c r="SQI287" s="476"/>
      <c r="SQJ287" s="477"/>
      <c r="SQK287" s="481"/>
      <c r="SQL287" s="476"/>
      <c r="SQM287" s="476"/>
      <c r="SQN287" s="476"/>
      <c r="SQO287" s="476"/>
      <c r="SQP287" s="476"/>
      <c r="SQQ287" s="476"/>
      <c r="SQR287" s="477"/>
      <c r="SQS287" s="481"/>
      <c r="SQT287" s="476"/>
      <c r="SQU287" s="476"/>
      <c r="SQV287" s="476"/>
      <c r="SQW287" s="476"/>
      <c r="SQX287" s="476"/>
      <c r="SQY287" s="476"/>
      <c r="SQZ287" s="477"/>
      <c r="SRA287" s="481"/>
      <c r="SRB287" s="476"/>
      <c r="SRC287" s="476"/>
      <c r="SRD287" s="476"/>
      <c r="SRE287" s="476"/>
      <c r="SRF287" s="476"/>
      <c r="SRG287" s="476"/>
      <c r="SRH287" s="477"/>
      <c r="SRI287" s="481"/>
      <c r="SRJ287" s="476"/>
      <c r="SRK287" s="476"/>
      <c r="SRL287" s="476"/>
      <c r="SRM287" s="476"/>
      <c r="SRN287" s="476"/>
      <c r="SRO287" s="476"/>
      <c r="SRP287" s="477"/>
      <c r="SRQ287" s="481"/>
      <c r="SRR287" s="476"/>
      <c r="SRS287" s="476"/>
      <c r="SRT287" s="476"/>
      <c r="SRU287" s="476"/>
      <c r="SRV287" s="476"/>
      <c r="SRW287" s="476"/>
      <c r="SRX287" s="477"/>
      <c r="SRY287" s="481"/>
      <c r="SRZ287" s="476"/>
      <c r="SSA287" s="476"/>
      <c r="SSB287" s="476"/>
      <c r="SSC287" s="476"/>
      <c r="SSD287" s="476"/>
      <c r="SSE287" s="476"/>
      <c r="SSF287" s="477"/>
      <c r="SSG287" s="481"/>
      <c r="SSH287" s="476"/>
      <c r="SSI287" s="476"/>
      <c r="SSJ287" s="476"/>
      <c r="SSK287" s="476"/>
      <c r="SSL287" s="476"/>
      <c r="SSM287" s="476"/>
      <c r="SSN287" s="477"/>
      <c r="SSO287" s="481"/>
      <c r="SSP287" s="476"/>
      <c r="SSQ287" s="476"/>
      <c r="SSR287" s="476"/>
      <c r="SSS287" s="476"/>
      <c r="SST287" s="476"/>
      <c r="SSU287" s="476"/>
      <c r="SSV287" s="477"/>
      <c r="SSW287" s="481"/>
      <c r="SSX287" s="476"/>
      <c r="SSY287" s="476"/>
      <c r="SSZ287" s="476"/>
      <c r="STA287" s="476"/>
      <c r="STB287" s="476"/>
      <c r="STC287" s="476"/>
      <c r="STD287" s="477"/>
      <c r="STE287" s="481"/>
      <c r="STF287" s="476"/>
      <c r="STG287" s="476"/>
      <c r="STH287" s="476"/>
      <c r="STI287" s="476"/>
      <c r="STJ287" s="476"/>
      <c r="STK287" s="476"/>
      <c r="STL287" s="477"/>
      <c r="STM287" s="481"/>
      <c r="STN287" s="476"/>
      <c r="STO287" s="476"/>
      <c r="STP287" s="476"/>
      <c r="STQ287" s="476"/>
      <c r="STR287" s="476"/>
      <c r="STS287" s="476"/>
      <c r="STT287" s="477"/>
      <c r="STU287" s="481"/>
      <c r="STV287" s="476"/>
      <c r="STW287" s="476"/>
      <c r="STX287" s="476"/>
      <c r="STY287" s="476"/>
      <c r="STZ287" s="476"/>
      <c r="SUA287" s="476"/>
      <c r="SUB287" s="477"/>
      <c r="SUC287" s="481"/>
      <c r="SUD287" s="476"/>
      <c r="SUE287" s="476"/>
      <c r="SUF287" s="476"/>
      <c r="SUG287" s="476"/>
      <c r="SUH287" s="476"/>
      <c r="SUI287" s="476"/>
      <c r="SUJ287" s="477"/>
      <c r="SUK287" s="481"/>
      <c r="SUL287" s="476"/>
      <c r="SUM287" s="476"/>
      <c r="SUN287" s="476"/>
      <c r="SUO287" s="476"/>
      <c r="SUP287" s="476"/>
      <c r="SUQ287" s="476"/>
      <c r="SUR287" s="477"/>
      <c r="SUS287" s="481"/>
      <c r="SUT287" s="476"/>
      <c r="SUU287" s="476"/>
      <c r="SUV287" s="476"/>
      <c r="SUW287" s="476"/>
      <c r="SUX287" s="476"/>
      <c r="SUY287" s="476"/>
      <c r="SUZ287" s="477"/>
      <c r="SVA287" s="481"/>
      <c r="SVB287" s="476"/>
      <c r="SVC287" s="476"/>
      <c r="SVD287" s="476"/>
      <c r="SVE287" s="476"/>
      <c r="SVF287" s="476"/>
      <c r="SVG287" s="476"/>
      <c r="SVH287" s="477"/>
      <c r="SVI287" s="481"/>
      <c r="SVJ287" s="476"/>
      <c r="SVK287" s="476"/>
      <c r="SVL287" s="476"/>
      <c r="SVM287" s="476"/>
      <c r="SVN287" s="476"/>
      <c r="SVO287" s="476"/>
      <c r="SVP287" s="477"/>
      <c r="SVQ287" s="481"/>
      <c r="SVR287" s="476"/>
      <c r="SVS287" s="476"/>
      <c r="SVT287" s="476"/>
      <c r="SVU287" s="476"/>
      <c r="SVV287" s="476"/>
      <c r="SVW287" s="476"/>
      <c r="SVX287" s="477"/>
      <c r="SVY287" s="481"/>
      <c r="SVZ287" s="476"/>
      <c r="SWA287" s="476"/>
      <c r="SWB287" s="476"/>
      <c r="SWC287" s="476"/>
      <c r="SWD287" s="476"/>
      <c r="SWE287" s="476"/>
      <c r="SWF287" s="477"/>
      <c r="SWG287" s="481"/>
      <c r="SWH287" s="476"/>
      <c r="SWI287" s="476"/>
      <c r="SWJ287" s="476"/>
      <c r="SWK287" s="476"/>
      <c r="SWL287" s="476"/>
      <c r="SWM287" s="476"/>
      <c r="SWN287" s="477"/>
      <c r="SWO287" s="481"/>
      <c r="SWP287" s="476"/>
      <c r="SWQ287" s="476"/>
      <c r="SWR287" s="476"/>
      <c r="SWS287" s="476"/>
      <c r="SWT287" s="476"/>
      <c r="SWU287" s="476"/>
      <c r="SWV287" s="477"/>
      <c r="SWW287" s="481"/>
      <c r="SWX287" s="476"/>
      <c r="SWY287" s="476"/>
      <c r="SWZ287" s="476"/>
      <c r="SXA287" s="476"/>
      <c r="SXB287" s="476"/>
      <c r="SXC287" s="476"/>
      <c r="SXD287" s="477"/>
      <c r="SXE287" s="481"/>
      <c r="SXF287" s="476"/>
      <c r="SXG287" s="476"/>
      <c r="SXH287" s="476"/>
      <c r="SXI287" s="476"/>
      <c r="SXJ287" s="476"/>
      <c r="SXK287" s="476"/>
      <c r="SXL287" s="477"/>
      <c r="SXM287" s="481"/>
      <c r="SXN287" s="476"/>
      <c r="SXO287" s="476"/>
      <c r="SXP287" s="476"/>
      <c r="SXQ287" s="476"/>
      <c r="SXR287" s="476"/>
      <c r="SXS287" s="476"/>
      <c r="SXT287" s="477"/>
      <c r="SXU287" s="481"/>
      <c r="SXV287" s="476"/>
      <c r="SXW287" s="476"/>
      <c r="SXX287" s="476"/>
      <c r="SXY287" s="476"/>
      <c r="SXZ287" s="476"/>
      <c r="SYA287" s="476"/>
      <c r="SYB287" s="477"/>
      <c r="SYC287" s="481"/>
      <c r="SYD287" s="476"/>
      <c r="SYE287" s="476"/>
      <c r="SYF287" s="476"/>
      <c r="SYG287" s="476"/>
      <c r="SYH287" s="476"/>
      <c r="SYI287" s="476"/>
      <c r="SYJ287" s="477"/>
      <c r="SYK287" s="481"/>
      <c r="SYL287" s="476"/>
      <c r="SYM287" s="476"/>
      <c r="SYN287" s="476"/>
      <c r="SYO287" s="476"/>
      <c r="SYP287" s="476"/>
      <c r="SYQ287" s="476"/>
      <c r="SYR287" s="477"/>
      <c r="SYS287" s="481"/>
      <c r="SYT287" s="476"/>
      <c r="SYU287" s="476"/>
      <c r="SYV287" s="476"/>
      <c r="SYW287" s="476"/>
      <c r="SYX287" s="476"/>
      <c r="SYY287" s="476"/>
      <c r="SYZ287" s="477"/>
      <c r="SZA287" s="481"/>
      <c r="SZB287" s="476"/>
      <c r="SZC287" s="476"/>
      <c r="SZD287" s="476"/>
      <c r="SZE287" s="476"/>
      <c r="SZF287" s="476"/>
      <c r="SZG287" s="476"/>
      <c r="SZH287" s="477"/>
      <c r="SZI287" s="481"/>
      <c r="SZJ287" s="476"/>
      <c r="SZK287" s="476"/>
      <c r="SZL287" s="476"/>
      <c r="SZM287" s="476"/>
      <c r="SZN287" s="476"/>
      <c r="SZO287" s="476"/>
      <c r="SZP287" s="477"/>
      <c r="SZQ287" s="481"/>
      <c r="SZR287" s="476"/>
      <c r="SZS287" s="476"/>
      <c r="SZT287" s="476"/>
      <c r="SZU287" s="476"/>
      <c r="SZV287" s="476"/>
      <c r="SZW287" s="476"/>
      <c r="SZX287" s="477"/>
      <c r="SZY287" s="481"/>
      <c r="SZZ287" s="476"/>
      <c r="TAA287" s="476"/>
      <c r="TAB287" s="476"/>
      <c r="TAC287" s="476"/>
      <c r="TAD287" s="476"/>
      <c r="TAE287" s="476"/>
      <c r="TAF287" s="477"/>
      <c r="TAG287" s="481"/>
      <c r="TAH287" s="476"/>
      <c r="TAI287" s="476"/>
      <c r="TAJ287" s="476"/>
      <c r="TAK287" s="476"/>
      <c r="TAL287" s="476"/>
      <c r="TAM287" s="476"/>
      <c r="TAN287" s="477"/>
      <c r="TAO287" s="481"/>
      <c r="TAP287" s="476"/>
      <c r="TAQ287" s="476"/>
      <c r="TAR287" s="476"/>
      <c r="TAS287" s="476"/>
      <c r="TAT287" s="476"/>
      <c r="TAU287" s="476"/>
      <c r="TAV287" s="477"/>
      <c r="TAW287" s="481"/>
      <c r="TAX287" s="476"/>
      <c r="TAY287" s="476"/>
      <c r="TAZ287" s="476"/>
      <c r="TBA287" s="476"/>
      <c r="TBB287" s="476"/>
      <c r="TBC287" s="476"/>
      <c r="TBD287" s="477"/>
      <c r="TBE287" s="481"/>
      <c r="TBF287" s="476"/>
      <c r="TBG287" s="476"/>
      <c r="TBH287" s="476"/>
      <c r="TBI287" s="476"/>
      <c r="TBJ287" s="476"/>
      <c r="TBK287" s="476"/>
      <c r="TBL287" s="477"/>
      <c r="TBM287" s="481"/>
      <c r="TBN287" s="476"/>
      <c r="TBO287" s="476"/>
      <c r="TBP287" s="476"/>
      <c r="TBQ287" s="476"/>
      <c r="TBR287" s="476"/>
      <c r="TBS287" s="476"/>
      <c r="TBT287" s="477"/>
      <c r="TBU287" s="481"/>
      <c r="TBV287" s="476"/>
      <c r="TBW287" s="476"/>
      <c r="TBX287" s="476"/>
      <c r="TBY287" s="476"/>
      <c r="TBZ287" s="476"/>
      <c r="TCA287" s="476"/>
      <c r="TCB287" s="477"/>
      <c r="TCC287" s="481"/>
      <c r="TCD287" s="476"/>
      <c r="TCE287" s="476"/>
      <c r="TCF287" s="476"/>
      <c r="TCG287" s="476"/>
      <c r="TCH287" s="476"/>
      <c r="TCI287" s="476"/>
      <c r="TCJ287" s="477"/>
      <c r="TCK287" s="481"/>
      <c r="TCL287" s="476"/>
      <c r="TCM287" s="476"/>
      <c r="TCN287" s="476"/>
      <c r="TCO287" s="476"/>
      <c r="TCP287" s="476"/>
      <c r="TCQ287" s="476"/>
      <c r="TCR287" s="477"/>
      <c r="TCS287" s="481"/>
      <c r="TCT287" s="476"/>
      <c r="TCU287" s="476"/>
      <c r="TCV287" s="476"/>
      <c r="TCW287" s="476"/>
      <c r="TCX287" s="476"/>
      <c r="TCY287" s="476"/>
      <c r="TCZ287" s="477"/>
      <c r="TDA287" s="481"/>
      <c r="TDB287" s="476"/>
      <c r="TDC287" s="476"/>
      <c r="TDD287" s="476"/>
      <c r="TDE287" s="476"/>
      <c r="TDF287" s="476"/>
      <c r="TDG287" s="476"/>
      <c r="TDH287" s="477"/>
      <c r="TDI287" s="481"/>
      <c r="TDJ287" s="476"/>
      <c r="TDK287" s="476"/>
      <c r="TDL287" s="476"/>
      <c r="TDM287" s="476"/>
      <c r="TDN287" s="476"/>
      <c r="TDO287" s="476"/>
      <c r="TDP287" s="477"/>
      <c r="TDQ287" s="481"/>
      <c r="TDR287" s="476"/>
      <c r="TDS287" s="476"/>
      <c r="TDT287" s="476"/>
      <c r="TDU287" s="476"/>
      <c r="TDV287" s="476"/>
      <c r="TDW287" s="476"/>
      <c r="TDX287" s="477"/>
      <c r="TDY287" s="481"/>
      <c r="TDZ287" s="476"/>
      <c r="TEA287" s="476"/>
      <c r="TEB287" s="476"/>
      <c r="TEC287" s="476"/>
      <c r="TED287" s="476"/>
      <c r="TEE287" s="476"/>
      <c r="TEF287" s="477"/>
      <c r="TEG287" s="481"/>
      <c r="TEH287" s="476"/>
      <c r="TEI287" s="476"/>
      <c r="TEJ287" s="476"/>
      <c r="TEK287" s="476"/>
      <c r="TEL287" s="476"/>
      <c r="TEM287" s="476"/>
      <c r="TEN287" s="477"/>
      <c r="TEO287" s="481"/>
      <c r="TEP287" s="476"/>
      <c r="TEQ287" s="476"/>
      <c r="TER287" s="476"/>
      <c r="TES287" s="476"/>
      <c r="TET287" s="476"/>
      <c r="TEU287" s="476"/>
      <c r="TEV287" s="477"/>
      <c r="TEW287" s="481"/>
      <c r="TEX287" s="476"/>
      <c r="TEY287" s="476"/>
      <c r="TEZ287" s="476"/>
      <c r="TFA287" s="476"/>
      <c r="TFB287" s="476"/>
      <c r="TFC287" s="476"/>
      <c r="TFD287" s="477"/>
      <c r="TFE287" s="481"/>
      <c r="TFF287" s="476"/>
      <c r="TFG287" s="476"/>
      <c r="TFH287" s="476"/>
      <c r="TFI287" s="476"/>
      <c r="TFJ287" s="476"/>
      <c r="TFK287" s="476"/>
      <c r="TFL287" s="477"/>
      <c r="TFM287" s="481"/>
      <c r="TFN287" s="476"/>
      <c r="TFO287" s="476"/>
      <c r="TFP287" s="476"/>
      <c r="TFQ287" s="476"/>
      <c r="TFR287" s="476"/>
      <c r="TFS287" s="476"/>
      <c r="TFT287" s="477"/>
      <c r="TFU287" s="481"/>
      <c r="TFV287" s="476"/>
      <c r="TFW287" s="476"/>
      <c r="TFX287" s="476"/>
      <c r="TFY287" s="476"/>
      <c r="TFZ287" s="476"/>
      <c r="TGA287" s="476"/>
      <c r="TGB287" s="477"/>
      <c r="TGC287" s="481"/>
      <c r="TGD287" s="476"/>
      <c r="TGE287" s="476"/>
      <c r="TGF287" s="476"/>
      <c r="TGG287" s="476"/>
      <c r="TGH287" s="476"/>
      <c r="TGI287" s="476"/>
      <c r="TGJ287" s="477"/>
      <c r="TGK287" s="481"/>
      <c r="TGL287" s="476"/>
      <c r="TGM287" s="476"/>
      <c r="TGN287" s="476"/>
      <c r="TGO287" s="476"/>
      <c r="TGP287" s="476"/>
      <c r="TGQ287" s="476"/>
      <c r="TGR287" s="477"/>
      <c r="TGS287" s="481"/>
      <c r="TGT287" s="476"/>
      <c r="TGU287" s="476"/>
      <c r="TGV287" s="476"/>
      <c r="TGW287" s="476"/>
      <c r="TGX287" s="476"/>
      <c r="TGY287" s="476"/>
      <c r="TGZ287" s="477"/>
      <c r="THA287" s="481"/>
      <c r="THB287" s="476"/>
      <c r="THC287" s="476"/>
      <c r="THD287" s="476"/>
      <c r="THE287" s="476"/>
      <c r="THF287" s="476"/>
      <c r="THG287" s="476"/>
      <c r="THH287" s="477"/>
      <c r="THI287" s="481"/>
      <c r="THJ287" s="476"/>
      <c r="THK287" s="476"/>
      <c r="THL287" s="476"/>
      <c r="THM287" s="476"/>
      <c r="THN287" s="476"/>
      <c r="THO287" s="476"/>
      <c r="THP287" s="477"/>
      <c r="THQ287" s="481"/>
      <c r="THR287" s="476"/>
      <c r="THS287" s="476"/>
      <c r="THT287" s="476"/>
      <c r="THU287" s="476"/>
      <c r="THV287" s="476"/>
      <c r="THW287" s="476"/>
      <c r="THX287" s="477"/>
      <c r="THY287" s="481"/>
      <c r="THZ287" s="476"/>
      <c r="TIA287" s="476"/>
      <c r="TIB287" s="476"/>
      <c r="TIC287" s="476"/>
      <c r="TID287" s="476"/>
      <c r="TIE287" s="476"/>
      <c r="TIF287" s="477"/>
      <c r="TIG287" s="481"/>
      <c r="TIH287" s="476"/>
      <c r="TII287" s="476"/>
      <c r="TIJ287" s="476"/>
      <c r="TIK287" s="476"/>
      <c r="TIL287" s="476"/>
      <c r="TIM287" s="476"/>
      <c r="TIN287" s="477"/>
      <c r="TIO287" s="481"/>
      <c r="TIP287" s="476"/>
      <c r="TIQ287" s="476"/>
      <c r="TIR287" s="476"/>
      <c r="TIS287" s="476"/>
      <c r="TIT287" s="476"/>
      <c r="TIU287" s="476"/>
      <c r="TIV287" s="477"/>
      <c r="TIW287" s="481"/>
      <c r="TIX287" s="476"/>
      <c r="TIY287" s="476"/>
      <c r="TIZ287" s="476"/>
      <c r="TJA287" s="476"/>
      <c r="TJB287" s="476"/>
      <c r="TJC287" s="476"/>
      <c r="TJD287" s="477"/>
      <c r="TJE287" s="481"/>
      <c r="TJF287" s="476"/>
      <c r="TJG287" s="476"/>
      <c r="TJH287" s="476"/>
      <c r="TJI287" s="476"/>
      <c r="TJJ287" s="476"/>
      <c r="TJK287" s="476"/>
      <c r="TJL287" s="477"/>
      <c r="TJM287" s="481"/>
      <c r="TJN287" s="476"/>
      <c r="TJO287" s="476"/>
      <c r="TJP287" s="476"/>
      <c r="TJQ287" s="476"/>
      <c r="TJR287" s="476"/>
      <c r="TJS287" s="476"/>
      <c r="TJT287" s="477"/>
      <c r="TJU287" s="481"/>
      <c r="TJV287" s="476"/>
      <c r="TJW287" s="476"/>
      <c r="TJX287" s="476"/>
      <c r="TJY287" s="476"/>
      <c r="TJZ287" s="476"/>
      <c r="TKA287" s="476"/>
      <c r="TKB287" s="477"/>
      <c r="TKC287" s="481"/>
      <c r="TKD287" s="476"/>
      <c r="TKE287" s="476"/>
      <c r="TKF287" s="476"/>
      <c r="TKG287" s="476"/>
      <c r="TKH287" s="476"/>
      <c r="TKI287" s="476"/>
      <c r="TKJ287" s="477"/>
      <c r="TKK287" s="481"/>
      <c r="TKL287" s="476"/>
      <c r="TKM287" s="476"/>
      <c r="TKN287" s="476"/>
      <c r="TKO287" s="476"/>
      <c r="TKP287" s="476"/>
      <c r="TKQ287" s="476"/>
      <c r="TKR287" s="477"/>
      <c r="TKS287" s="481"/>
      <c r="TKT287" s="476"/>
      <c r="TKU287" s="476"/>
      <c r="TKV287" s="476"/>
      <c r="TKW287" s="476"/>
      <c r="TKX287" s="476"/>
      <c r="TKY287" s="476"/>
      <c r="TKZ287" s="477"/>
      <c r="TLA287" s="481"/>
      <c r="TLB287" s="476"/>
      <c r="TLC287" s="476"/>
      <c r="TLD287" s="476"/>
      <c r="TLE287" s="476"/>
      <c r="TLF287" s="476"/>
      <c r="TLG287" s="476"/>
      <c r="TLH287" s="477"/>
      <c r="TLI287" s="481"/>
      <c r="TLJ287" s="476"/>
      <c r="TLK287" s="476"/>
      <c r="TLL287" s="476"/>
      <c r="TLM287" s="476"/>
      <c r="TLN287" s="476"/>
      <c r="TLO287" s="476"/>
      <c r="TLP287" s="477"/>
      <c r="TLQ287" s="481"/>
      <c r="TLR287" s="476"/>
      <c r="TLS287" s="476"/>
      <c r="TLT287" s="476"/>
      <c r="TLU287" s="476"/>
      <c r="TLV287" s="476"/>
      <c r="TLW287" s="476"/>
      <c r="TLX287" s="477"/>
      <c r="TLY287" s="481"/>
      <c r="TLZ287" s="476"/>
      <c r="TMA287" s="476"/>
      <c r="TMB287" s="476"/>
      <c r="TMC287" s="476"/>
      <c r="TMD287" s="476"/>
      <c r="TME287" s="476"/>
      <c r="TMF287" s="477"/>
      <c r="TMG287" s="481"/>
      <c r="TMH287" s="476"/>
      <c r="TMI287" s="476"/>
      <c r="TMJ287" s="476"/>
      <c r="TMK287" s="476"/>
      <c r="TML287" s="476"/>
      <c r="TMM287" s="476"/>
      <c r="TMN287" s="477"/>
      <c r="TMO287" s="481"/>
      <c r="TMP287" s="476"/>
      <c r="TMQ287" s="476"/>
      <c r="TMR287" s="476"/>
      <c r="TMS287" s="476"/>
      <c r="TMT287" s="476"/>
      <c r="TMU287" s="476"/>
      <c r="TMV287" s="477"/>
      <c r="TMW287" s="481"/>
      <c r="TMX287" s="476"/>
      <c r="TMY287" s="476"/>
      <c r="TMZ287" s="476"/>
      <c r="TNA287" s="476"/>
      <c r="TNB287" s="476"/>
      <c r="TNC287" s="476"/>
      <c r="TND287" s="477"/>
      <c r="TNE287" s="481"/>
      <c r="TNF287" s="476"/>
      <c r="TNG287" s="476"/>
      <c r="TNH287" s="476"/>
      <c r="TNI287" s="476"/>
      <c r="TNJ287" s="476"/>
      <c r="TNK287" s="476"/>
      <c r="TNL287" s="477"/>
      <c r="TNM287" s="481"/>
      <c r="TNN287" s="476"/>
      <c r="TNO287" s="476"/>
      <c r="TNP287" s="476"/>
      <c r="TNQ287" s="476"/>
      <c r="TNR287" s="476"/>
      <c r="TNS287" s="476"/>
      <c r="TNT287" s="477"/>
      <c r="TNU287" s="481"/>
      <c r="TNV287" s="476"/>
      <c r="TNW287" s="476"/>
      <c r="TNX287" s="476"/>
      <c r="TNY287" s="476"/>
      <c r="TNZ287" s="476"/>
      <c r="TOA287" s="476"/>
      <c r="TOB287" s="477"/>
      <c r="TOC287" s="481"/>
      <c r="TOD287" s="476"/>
      <c r="TOE287" s="476"/>
      <c r="TOF287" s="476"/>
      <c r="TOG287" s="476"/>
      <c r="TOH287" s="476"/>
      <c r="TOI287" s="476"/>
      <c r="TOJ287" s="477"/>
      <c r="TOK287" s="481"/>
      <c r="TOL287" s="476"/>
      <c r="TOM287" s="476"/>
      <c r="TON287" s="476"/>
      <c r="TOO287" s="476"/>
      <c r="TOP287" s="476"/>
      <c r="TOQ287" s="476"/>
      <c r="TOR287" s="477"/>
      <c r="TOS287" s="481"/>
      <c r="TOT287" s="476"/>
      <c r="TOU287" s="476"/>
      <c r="TOV287" s="476"/>
      <c r="TOW287" s="476"/>
      <c r="TOX287" s="476"/>
      <c r="TOY287" s="476"/>
      <c r="TOZ287" s="477"/>
      <c r="TPA287" s="481"/>
      <c r="TPB287" s="476"/>
      <c r="TPC287" s="476"/>
      <c r="TPD287" s="476"/>
      <c r="TPE287" s="476"/>
      <c r="TPF287" s="476"/>
      <c r="TPG287" s="476"/>
      <c r="TPH287" s="477"/>
      <c r="TPI287" s="481"/>
      <c r="TPJ287" s="476"/>
      <c r="TPK287" s="476"/>
      <c r="TPL287" s="476"/>
      <c r="TPM287" s="476"/>
      <c r="TPN287" s="476"/>
      <c r="TPO287" s="476"/>
      <c r="TPP287" s="477"/>
      <c r="TPQ287" s="481"/>
      <c r="TPR287" s="476"/>
      <c r="TPS287" s="476"/>
      <c r="TPT287" s="476"/>
      <c r="TPU287" s="476"/>
      <c r="TPV287" s="476"/>
      <c r="TPW287" s="476"/>
      <c r="TPX287" s="477"/>
      <c r="TPY287" s="481"/>
      <c r="TPZ287" s="476"/>
      <c r="TQA287" s="476"/>
      <c r="TQB287" s="476"/>
      <c r="TQC287" s="476"/>
      <c r="TQD287" s="476"/>
      <c r="TQE287" s="476"/>
      <c r="TQF287" s="477"/>
      <c r="TQG287" s="481"/>
      <c r="TQH287" s="476"/>
      <c r="TQI287" s="476"/>
      <c r="TQJ287" s="476"/>
      <c r="TQK287" s="476"/>
      <c r="TQL287" s="476"/>
      <c r="TQM287" s="476"/>
      <c r="TQN287" s="477"/>
      <c r="TQO287" s="481"/>
      <c r="TQP287" s="476"/>
      <c r="TQQ287" s="476"/>
      <c r="TQR287" s="476"/>
      <c r="TQS287" s="476"/>
      <c r="TQT287" s="476"/>
      <c r="TQU287" s="476"/>
      <c r="TQV287" s="477"/>
      <c r="TQW287" s="481"/>
      <c r="TQX287" s="476"/>
      <c r="TQY287" s="476"/>
      <c r="TQZ287" s="476"/>
      <c r="TRA287" s="476"/>
      <c r="TRB287" s="476"/>
      <c r="TRC287" s="476"/>
      <c r="TRD287" s="477"/>
      <c r="TRE287" s="481"/>
      <c r="TRF287" s="476"/>
      <c r="TRG287" s="476"/>
      <c r="TRH287" s="476"/>
      <c r="TRI287" s="476"/>
      <c r="TRJ287" s="476"/>
      <c r="TRK287" s="476"/>
      <c r="TRL287" s="477"/>
      <c r="TRM287" s="481"/>
      <c r="TRN287" s="476"/>
      <c r="TRO287" s="476"/>
      <c r="TRP287" s="476"/>
      <c r="TRQ287" s="476"/>
      <c r="TRR287" s="476"/>
      <c r="TRS287" s="476"/>
      <c r="TRT287" s="477"/>
      <c r="TRU287" s="481"/>
      <c r="TRV287" s="476"/>
      <c r="TRW287" s="476"/>
      <c r="TRX287" s="476"/>
      <c r="TRY287" s="476"/>
      <c r="TRZ287" s="476"/>
      <c r="TSA287" s="476"/>
      <c r="TSB287" s="477"/>
      <c r="TSC287" s="481"/>
      <c r="TSD287" s="476"/>
      <c r="TSE287" s="476"/>
      <c r="TSF287" s="476"/>
      <c r="TSG287" s="476"/>
      <c r="TSH287" s="476"/>
      <c r="TSI287" s="476"/>
      <c r="TSJ287" s="477"/>
      <c r="TSK287" s="481"/>
      <c r="TSL287" s="476"/>
      <c r="TSM287" s="476"/>
      <c r="TSN287" s="476"/>
      <c r="TSO287" s="476"/>
      <c r="TSP287" s="476"/>
      <c r="TSQ287" s="476"/>
      <c r="TSR287" s="477"/>
      <c r="TSS287" s="481"/>
      <c r="TST287" s="476"/>
      <c r="TSU287" s="476"/>
      <c r="TSV287" s="476"/>
      <c r="TSW287" s="476"/>
      <c r="TSX287" s="476"/>
      <c r="TSY287" s="476"/>
      <c r="TSZ287" s="477"/>
      <c r="TTA287" s="481"/>
      <c r="TTB287" s="476"/>
      <c r="TTC287" s="476"/>
      <c r="TTD287" s="476"/>
      <c r="TTE287" s="476"/>
      <c r="TTF287" s="476"/>
      <c r="TTG287" s="476"/>
      <c r="TTH287" s="477"/>
      <c r="TTI287" s="481"/>
      <c r="TTJ287" s="476"/>
      <c r="TTK287" s="476"/>
      <c r="TTL287" s="476"/>
      <c r="TTM287" s="476"/>
      <c r="TTN287" s="476"/>
      <c r="TTO287" s="476"/>
      <c r="TTP287" s="477"/>
      <c r="TTQ287" s="481"/>
      <c r="TTR287" s="476"/>
      <c r="TTS287" s="476"/>
      <c r="TTT287" s="476"/>
      <c r="TTU287" s="476"/>
      <c r="TTV287" s="476"/>
      <c r="TTW287" s="476"/>
      <c r="TTX287" s="477"/>
      <c r="TTY287" s="481"/>
      <c r="TTZ287" s="476"/>
      <c r="TUA287" s="476"/>
      <c r="TUB287" s="476"/>
      <c r="TUC287" s="476"/>
      <c r="TUD287" s="476"/>
      <c r="TUE287" s="476"/>
      <c r="TUF287" s="477"/>
      <c r="TUG287" s="481"/>
      <c r="TUH287" s="476"/>
      <c r="TUI287" s="476"/>
      <c r="TUJ287" s="476"/>
      <c r="TUK287" s="476"/>
      <c r="TUL287" s="476"/>
      <c r="TUM287" s="476"/>
      <c r="TUN287" s="477"/>
      <c r="TUO287" s="481"/>
      <c r="TUP287" s="476"/>
      <c r="TUQ287" s="476"/>
      <c r="TUR287" s="476"/>
      <c r="TUS287" s="476"/>
      <c r="TUT287" s="476"/>
      <c r="TUU287" s="476"/>
      <c r="TUV287" s="477"/>
      <c r="TUW287" s="481"/>
      <c r="TUX287" s="476"/>
      <c r="TUY287" s="476"/>
      <c r="TUZ287" s="476"/>
      <c r="TVA287" s="476"/>
      <c r="TVB287" s="476"/>
      <c r="TVC287" s="476"/>
      <c r="TVD287" s="477"/>
      <c r="TVE287" s="481"/>
      <c r="TVF287" s="476"/>
      <c r="TVG287" s="476"/>
      <c r="TVH287" s="476"/>
      <c r="TVI287" s="476"/>
      <c r="TVJ287" s="476"/>
      <c r="TVK287" s="476"/>
      <c r="TVL287" s="477"/>
      <c r="TVM287" s="481"/>
      <c r="TVN287" s="476"/>
      <c r="TVO287" s="476"/>
      <c r="TVP287" s="476"/>
      <c r="TVQ287" s="476"/>
      <c r="TVR287" s="476"/>
      <c r="TVS287" s="476"/>
      <c r="TVT287" s="477"/>
      <c r="TVU287" s="481"/>
      <c r="TVV287" s="476"/>
      <c r="TVW287" s="476"/>
      <c r="TVX287" s="476"/>
      <c r="TVY287" s="476"/>
      <c r="TVZ287" s="476"/>
      <c r="TWA287" s="476"/>
      <c r="TWB287" s="477"/>
      <c r="TWC287" s="481"/>
      <c r="TWD287" s="476"/>
      <c r="TWE287" s="476"/>
      <c r="TWF287" s="476"/>
      <c r="TWG287" s="476"/>
      <c r="TWH287" s="476"/>
      <c r="TWI287" s="476"/>
      <c r="TWJ287" s="477"/>
      <c r="TWK287" s="481"/>
      <c r="TWL287" s="476"/>
      <c r="TWM287" s="476"/>
      <c r="TWN287" s="476"/>
      <c r="TWO287" s="476"/>
      <c r="TWP287" s="476"/>
      <c r="TWQ287" s="476"/>
      <c r="TWR287" s="477"/>
      <c r="TWS287" s="481"/>
      <c r="TWT287" s="476"/>
      <c r="TWU287" s="476"/>
      <c r="TWV287" s="476"/>
      <c r="TWW287" s="476"/>
      <c r="TWX287" s="476"/>
      <c r="TWY287" s="476"/>
      <c r="TWZ287" s="477"/>
      <c r="TXA287" s="481"/>
      <c r="TXB287" s="476"/>
      <c r="TXC287" s="476"/>
      <c r="TXD287" s="476"/>
      <c r="TXE287" s="476"/>
      <c r="TXF287" s="476"/>
      <c r="TXG287" s="476"/>
      <c r="TXH287" s="477"/>
      <c r="TXI287" s="481"/>
      <c r="TXJ287" s="476"/>
      <c r="TXK287" s="476"/>
      <c r="TXL287" s="476"/>
      <c r="TXM287" s="476"/>
      <c r="TXN287" s="476"/>
      <c r="TXO287" s="476"/>
      <c r="TXP287" s="477"/>
      <c r="TXQ287" s="481"/>
      <c r="TXR287" s="476"/>
      <c r="TXS287" s="476"/>
      <c r="TXT287" s="476"/>
      <c r="TXU287" s="476"/>
      <c r="TXV287" s="476"/>
      <c r="TXW287" s="476"/>
      <c r="TXX287" s="477"/>
      <c r="TXY287" s="481"/>
      <c r="TXZ287" s="476"/>
      <c r="TYA287" s="476"/>
      <c r="TYB287" s="476"/>
      <c r="TYC287" s="476"/>
      <c r="TYD287" s="476"/>
      <c r="TYE287" s="476"/>
      <c r="TYF287" s="477"/>
      <c r="TYG287" s="481"/>
      <c r="TYH287" s="476"/>
      <c r="TYI287" s="476"/>
      <c r="TYJ287" s="476"/>
      <c r="TYK287" s="476"/>
      <c r="TYL287" s="476"/>
      <c r="TYM287" s="476"/>
      <c r="TYN287" s="477"/>
      <c r="TYO287" s="481"/>
      <c r="TYP287" s="476"/>
      <c r="TYQ287" s="476"/>
      <c r="TYR287" s="476"/>
      <c r="TYS287" s="476"/>
      <c r="TYT287" s="476"/>
      <c r="TYU287" s="476"/>
      <c r="TYV287" s="477"/>
      <c r="TYW287" s="481"/>
      <c r="TYX287" s="476"/>
      <c r="TYY287" s="476"/>
      <c r="TYZ287" s="476"/>
      <c r="TZA287" s="476"/>
      <c r="TZB287" s="476"/>
      <c r="TZC287" s="476"/>
      <c r="TZD287" s="477"/>
      <c r="TZE287" s="481"/>
      <c r="TZF287" s="476"/>
      <c r="TZG287" s="476"/>
      <c r="TZH287" s="476"/>
      <c r="TZI287" s="476"/>
      <c r="TZJ287" s="476"/>
      <c r="TZK287" s="476"/>
      <c r="TZL287" s="477"/>
      <c r="TZM287" s="481"/>
      <c r="TZN287" s="476"/>
      <c r="TZO287" s="476"/>
      <c r="TZP287" s="476"/>
      <c r="TZQ287" s="476"/>
      <c r="TZR287" s="476"/>
      <c r="TZS287" s="476"/>
      <c r="TZT287" s="477"/>
      <c r="TZU287" s="481"/>
      <c r="TZV287" s="476"/>
      <c r="TZW287" s="476"/>
      <c r="TZX287" s="476"/>
      <c r="TZY287" s="476"/>
      <c r="TZZ287" s="476"/>
      <c r="UAA287" s="476"/>
      <c r="UAB287" s="477"/>
      <c r="UAC287" s="481"/>
      <c r="UAD287" s="476"/>
      <c r="UAE287" s="476"/>
      <c r="UAF287" s="476"/>
      <c r="UAG287" s="476"/>
      <c r="UAH287" s="476"/>
      <c r="UAI287" s="476"/>
      <c r="UAJ287" s="477"/>
      <c r="UAK287" s="481"/>
      <c r="UAL287" s="476"/>
      <c r="UAM287" s="476"/>
      <c r="UAN287" s="476"/>
      <c r="UAO287" s="476"/>
      <c r="UAP287" s="476"/>
      <c r="UAQ287" s="476"/>
      <c r="UAR287" s="477"/>
      <c r="UAS287" s="481"/>
      <c r="UAT287" s="476"/>
      <c r="UAU287" s="476"/>
      <c r="UAV287" s="476"/>
      <c r="UAW287" s="476"/>
      <c r="UAX287" s="476"/>
      <c r="UAY287" s="476"/>
      <c r="UAZ287" s="477"/>
      <c r="UBA287" s="481"/>
      <c r="UBB287" s="476"/>
      <c r="UBC287" s="476"/>
      <c r="UBD287" s="476"/>
      <c r="UBE287" s="476"/>
      <c r="UBF287" s="476"/>
      <c r="UBG287" s="476"/>
      <c r="UBH287" s="477"/>
      <c r="UBI287" s="481"/>
      <c r="UBJ287" s="476"/>
      <c r="UBK287" s="476"/>
      <c r="UBL287" s="476"/>
      <c r="UBM287" s="476"/>
      <c r="UBN287" s="476"/>
      <c r="UBO287" s="476"/>
      <c r="UBP287" s="477"/>
      <c r="UBQ287" s="481"/>
      <c r="UBR287" s="476"/>
      <c r="UBS287" s="476"/>
      <c r="UBT287" s="476"/>
      <c r="UBU287" s="476"/>
      <c r="UBV287" s="476"/>
      <c r="UBW287" s="476"/>
      <c r="UBX287" s="477"/>
      <c r="UBY287" s="481"/>
      <c r="UBZ287" s="476"/>
      <c r="UCA287" s="476"/>
      <c r="UCB287" s="476"/>
      <c r="UCC287" s="476"/>
      <c r="UCD287" s="476"/>
      <c r="UCE287" s="476"/>
      <c r="UCF287" s="477"/>
      <c r="UCG287" s="481"/>
      <c r="UCH287" s="476"/>
      <c r="UCI287" s="476"/>
      <c r="UCJ287" s="476"/>
      <c r="UCK287" s="476"/>
      <c r="UCL287" s="476"/>
      <c r="UCM287" s="476"/>
      <c r="UCN287" s="477"/>
      <c r="UCO287" s="481"/>
      <c r="UCP287" s="476"/>
      <c r="UCQ287" s="476"/>
      <c r="UCR287" s="476"/>
      <c r="UCS287" s="476"/>
      <c r="UCT287" s="476"/>
      <c r="UCU287" s="476"/>
      <c r="UCV287" s="477"/>
      <c r="UCW287" s="481"/>
      <c r="UCX287" s="476"/>
      <c r="UCY287" s="476"/>
      <c r="UCZ287" s="476"/>
      <c r="UDA287" s="476"/>
      <c r="UDB287" s="476"/>
      <c r="UDC287" s="476"/>
      <c r="UDD287" s="477"/>
      <c r="UDE287" s="481"/>
      <c r="UDF287" s="476"/>
      <c r="UDG287" s="476"/>
      <c r="UDH287" s="476"/>
      <c r="UDI287" s="476"/>
      <c r="UDJ287" s="476"/>
      <c r="UDK287" s="476"/>
      <c r="UDL287" s="477"/>
      <c r="UDM287" s="481"/>
      <c r="UDN287" s="476"/>
      <c r="UDO287" s="476"/>
      <c r="UDP287" s="476"/>
      <c r="UDQ287" s="476"/>
      <c r="UDR287" s="476"/>
      <c r="UDS287" s="476"/>
      <c r="UDT287" s="477"/>
      <c r="UDU287" s="481"/>
      <c r="UDV287" s="476"/>
      <c r="UDW287" s="476"/>
      <c r="UDX287" s="476"/>
      <c r="UDY287" s="476"/>
      <c r="UDZ287" s="476"/>
      <c r="UEA287" s="476"/>
      <c r="UEB287" s="477"/>
      <c r="UEC287" s="481"/>
      <c r="UED287" s="476"/>
      <c r="UEE287" s="476"/>
      <c r="UEF287" s="476"/>
      <c r="UEG287" s="476"/>
      <c r="UEH287" s="476"/>
      <c r="UEI287" s="476"/>
      <c r="UEJ287" s="477"/>
      <c r="UEK287" s="481"/>
      <c r="UEL287" s="476"/>
      <c r="UEM287" s="476"/>
      <c r="UEN287" s="476"/>
      <c r="UEO287" s="476"/>
      <c r="UEP287" s="476"/>
      <c r="UEQ287" s="476"/>
      <c r="UER287" s="477"/>
      <c r="UES287" s="481"/>
      <c r="UET287" s="476"/>
      <c r="UEU287" s="476"/>
      <c r="UEV287" s="476"/>
      <c r="UEW287" s="476"/>
      <c r="UEX287" s="476"/>
      <c r="UEY287" s="476"/>
      <c r="UEZ287" s="477"/>
      <c r="UFA287" s="481"/>
      <c r="UFB287" s="476"/>
      <c r="UFC287" s="476"/>
      <c r="UFD287" s="476"/>
      <c r="UFE287" s="476"/>
      <c r="UFF287" s="476"/>
      <c r="UFG287" s="476"/>
      <c r="UFH287" s="477"/>
      <c r="UFI287" s="481"/>
      <c r="UFJ287" s="476"/>
      <c r="UFK287" s="476"/>
      <c r="UFL287" s="476"/>
      <c r="UFM287" s="476"/>
      <c r="UFN287" s="476"/>
      <c r="UFO287" s="476"/>
      <c r="UFP287" s="477"/>
      <c r="UFQ287" s="481"/>
      <c r="UFR287" s="476"/>
      <c r="UFS287" s="476"/>
      <c r="UFT287" s="476"/>
      <c r="UFU287" s="476"/>
      <c r="UFV287" s="476"/>
      <c r="UFW287" s="476"/>
      <c r="UFX287" s="477"/>
      <c r="UFY287" s="481"/>
      <c r="UFZ287" s="476"/>
      <c r="UGA287" s="476"/>
      <c r="UGB287" s="476"/>
      <c r="UGC287" s="476"/>
      <c r="UGD287" s="476"/>
      <c r="UGE287" s="476"/>
      <c r="UGF287" s="477"/>
      <c r="UGG287" s="481"/>
      <c r="UGH287" s="476"/>
      <c r="UGI287" s="476"/>
      <c r="UGJ287" s="476"/>
      <c r="UGK287" s="476"/>
      <c r="UGL287" s="476"/>
      <c r="UGM287" s="476"/>
      <c r="UGN287" s="477"/>
      <c r="UGO287" s="481"/>
      <c r="UGP287" s="476"/>
      <c r="UGQ287" s="476"/>
      <c r="UGR287" s="476"/>
      <c r="UGS287" s="476"/>
      <c r="UGT287" s="476"/>
      <c r="UGU287" s="476"/>
      <c r="UGV287" s="477"/>
      <c r="UGW287" s="481"/>
      <c r="UGX287" s="476"/>
      <c r="UGY287" s="476"/>
      <c r="UGZ287" s="476"/>
      <c r="UHA287" s="476"/>
      <c r="UHB287" s="476"/>
      <c r="UHC287" s="476"/>
      <c r="UHD287" s="477"/>
      <c r="UHE287" s="481"/>
      <c r="UHF287" s="476"/>
      <c r="UHG287" s="476"/>
      <c r="UHH287" s="476"/>
      <c r="UHI287" s="476"/>
      <c r="UHJ287" s="476"/>
      <c r="UHK287" s="476"/>
      <c r="UHL287" s="477"/>
      <c r="UHM287" s="481"/>
      <c r="UHN287" s="476"/>
      <c r="UHO287" s="476"/>
      <c r="UHP287" s="476"/>
      <c r="UHQ287" s="476"/>
      <c r="UHR287" s="476"/>
      <c r="UHS287" s="476"/>
      <c r="UHT287" s="477"/>
      <c r="UHU287" s="481"/>
      <c r="UHV287" s="476"/>
      <c r="UHW287" s="476"/>
      <c r="UHX287" s="476"/>
      <c r="UHY287" s="476"/>
      <c r="UHZ287" s="476"/>
      <c r="UIA287" s="476"/>
      <c r="UIB287" s="477"/>
      <c r="UIC287" s="481"/>
      <c r="UID287" s="476"/>
      <c r="UIE287" s="476"/>
      <c r="UIF287" s="476"/>
      <c r="UIG287" s="476"/>
      <c r="UIH287" s="476"/>
      <c r="UII287" s="476"/>
      <c r="UIJ287" s="477"/>
      <c r="UIK287" s="481"/>
      <c r="UIL287" s="476"/>
      <c r="UIM287" s="476"/>
      <c r="UIN287" s="476"/>
      <c r="UIO287" s="476"/>
      <c r="UIP287" s="476"/>
      <c r="UIQ287" s="476"/>
      <c r="UIR287" s="477"/>
      <c r="UIS287" s="481"/>
      <c r="UIT287" s="476"/>
      <c r="UIU287" s="476"/>
      <c r="UIV287" s="476"/>
      <c r="UIW287" s="476"/>
      <c r="UIX287" s="476"/>
      <c r="UIY287" s="476"/>
      <c r="UIZ287" s="477"/>
      <c r="UJA287" s="481"/>
      <c r="UJB287" s="476"/>
      <c r="UJC287" s="476"/>
      <c r="UJD287" s="476"/>
      <c r="UJE287" s="476"/>
      <c r="UJF287" s="476"/>
      <c r="UJG287" s="476"/>
      <c r="UJH287" s="477"/>
      <c r="UJI287" s="481"/>
      <c r="UJJ287" s="476"/>
      <c r="UJK287" s="476"/>
      <c r="UJL287" s="476"/>
      <c r="UJM287" s="476"/>
      <c r="UJN287" s="476"/>
      <c r="UJO287" s="476"/>
      <c r="UJP287" s="477"/>
      <c r="UJQ287" s="481"/>
      <c r="UJR287" s="476"/>
      <c r="UJS287" s="476"/>
      <c r="UJT287" s="476"/>
      <c r="UJU287" s="476"/>
      <c r="UJV287" s="476"/>
      <c r="UJW287" s="476"/>
      <c r="UJX287" s="477"/>
      <c r="UJY287" s="481"/>
      <c r="UJZ287" s="476"/>
      <c r="UKA287" s="476"/>
      <c r="UKB287" s="476"/>
      <c r="UKC287" s="476"/>
      <c r="UKD287" s="476"/>
      <c r="UKE287" s="476"/>
      <c r="UKF287" s="477"/>
      <c r="UKG287" s="481"/>
      <c r="UKH287" s="476"/>
      <c r="UKI287" s="476"/>
      <c r="UKJ287" s="476"/>
      <c r="UKK287" s="476"/>
      <c r="UKL287" s="476"/>
      <c r="UKM287" s="476"/>
      <c r="UKN287" s="477"/>
      <c r="UKO287" s="481"/>
      <c r="UKP287" s="476"/>
      <c r="UKQ287" s="476"/>
      <c r="UKR287" s="476"/>
      <c r="UKS287" s="476"/>
      <c r="UKT287" s="476"/>
      <c r="UKU287" s="476"/>
      <c r="UKV287" s="477"/>
      <c r="UKW287" s="481"/>
      <c r="UKX287" s="476"/>
      <c r="UKY287" s="476"/>
      <c r="UKZ287" s="476"/>
      <c r="ULA287" s="476"/>
      <c r="ULB287" s="476"/>
      <c r="ULC287" s="476"/>
      <c r="ULD287" s="477"/>
      <c r="ULE287" s="481"/>
      <c r="ULF287" s="476"/>
      <c r="ULG287" s="476"/>
      <c r="ULH287" s="476"/>
      <c r="ULI287" s="476"/>
      <c r="ULJ287" s="476"/>
      <c r="ULK287" s="476"/>
      <c r="ULL287" s="477"/>
      <c r="ULM287" s="481"/>
      <c r="ULN287" s="476"/>
      <c r="ULO287" s="476"/>
      <c r="ULP287" s="476"/>
      <c r="ULQ287" s="476"/>
      <c r="ULR287" s="476"/>
      <c r="ULS287" s="476"/>
      <c r="ULT287" s="477"/>
      <c r="ULU287" s="481"/>
      <c r="ULV287" s="476"/>
      <c r="ULW287" s="476"/>
      <c r="ULX287" s="476"/>
      <c r="ULY287" s="476"/>
      <c r="ULZ287" s="476"/>
      <c r="UMA287" s="476"/>
      <c r="UMB287" s="477"/>
      <c r="UMC287" s="481"/>
      <c r="UMD287" s="476"/>
      <c r="UME287" s="476"/>
      <c r="UMF287" s="476"/>
      <c r="UMG287" s="476"/>
      <c r="UMH287" s="476"/>
      <c r="UMI287" s="476"/>
      <c r="UMJ287" s="477"/>
      <c r="UMK287" s="481"/>
      <c r="UML287" s="476"/>
      <c r="UMM287" s="476"/>
      <c r="UMN287" s="476"/>
      <c r="UMO287" s="476"/>
      <c r="UMP287" s="476"/>
      <c r="UMQ287" s="476"/>
      <c r="UMR287" s="477"/>
      <c r="UMS287" s="481"/>
      <c r="UMT287" s="476"/>
      <c r="UMU287" s="476"/>
      <c r="UMV287" s="476"/>
      <c r="UMW287" s="476"/>
      <c r="UMX287" s="476"/>
      <c r="UMY287" s="476"/>
      <c r="UMZ287" s="477"/>
      <c r="UNA287" s="481"/>
      <c r="UNB287" s="476"/>
      <c r="UNC287" s="476"/>
      <c r="UND287" s="476"/>
      <c r="UNE287" s="476"/>
      <c r="UNF287" s="476"/>
      <c r="UNG287" s="476"/>
      <c r="UNH287" s="477"/>
      <c r="UNI287" s="481"/>
      <c r="UNJ287" s="476"/>
      <c r="UNK287" s="476"/>
      <c r="UNL287" s="476"/>
      <c r="UNM287" s="476"/>
      <c r="UNN287" s="476"/>
      <c r="UNO287" s="476"/>
      <c r="UNP287" s="477"/>
      <c r="UNQ287" s="481"/>
      <c r="UNR287" s="476"/>
      <c r="UNS287" s="476"/>
      <c r="UNT287" s="476"/>
      <c r="UNU287" s="476"/>
      <c r="UNV287" s="476"/>
      <c r="UNW287" s="476"/>
      <c r="UNX287" s="477"/>
      <c r="UNY287" s="481"/>
      <c r="UNZ287" s="476"/>
      <c r="UOA287" s="476"/>
      <c r="UOB287" s="476"/>
      <c r="UOC287" s="476"/>
      <c r="UOD287" s="476"/>
      <c r="UOE287" s="476"/>
      <c r="UOF287" s="477"/>
      <c r="UOG287" s="481"/>
      <c r="UOH287" s="476"/>
      <c r="UOI287" s="476"/>
      <c r="UOJ287" s="476"/>
      <c r="UOK287" s="476"/>
      <c r="UOL287" s="476"/>
      <c r="UOM287" s="476"/>
      <c r="UON287" s="477"/>
      <c r="UOO287" s="481"/>
      <c r="UOP287" s="476"/>
      <c r="UOQ287" s="476"/>
      <c r="UOR287" s="476"/>
      <c r="UOS287" s="476"/>
      <c r="UOT287" s="476"/>
      <c r="UOU287" s="476"/>
      <c r="UOV287" s="477"/>
      <c r="UOW287" s="481"/>
      <c r="UOX287" s="476"/>
      <c r="UOY287" s="476"/>
      <c r="UOZ287" s="476"/>
      <c r="UPA287" s="476"/>
      <c r="UPB287" s="476"/>
      <c r="UPC287" s="476"/>
      <c r="UPD287" s="477"/>
      <c r="UPE287" s="481"/>
      <c r="UPF287" s="476"/>
      <c r="UPG287" s="476"/>
      <c r="UPH287" s="476"/>
      <c r="UPI287" s="476"/>
      <c r="UPJ287" s="476"/>
      <c r="UPK287" s="476"/>
      <c r="UPL287" s="477"/>
      <c r="UPM287" s="481"/>
      <c r="UPN287" s="476"/>
      <c r="UPO287" s="476"/>
      <c r="UPP287" s="476"/>
      <c r="UPQ287" s="476"/>
      <c r="UPR287" s="476"/>
      <c r="UPS287" s="476"/>
      <c r="UPT287" s="477"/>
      <c r="UPU287" s="481"/>
      <c r="UPV287" s="476"/>
      <c r="UPW287" s="476"/>
      <c r="UPX287" s="476"/>
      <c r="UPY287" s="476"/>
      <c r="UPZ287" s="476"/>
      <c r="UQA287" s="476"/>
      <c r="UQB287" s="477"/>
      <c r="UQC287" s="481"/>
      <c r="UQD287" s="476"/>
      <c r="UQE287" s="476"/>
      <c r="UQF287" s="476"/>
      <c r="UQG287" s="476"/>
      <c r="UQH287" s="476"/>
      <c r="UQI287" s="476"/>
      <c r="UQJ287" s="477"/>
      <c r="UQK287" s="481"/>
      <c r="UQL287" s="476"/>
      <c r="UQM287" s="476"/>
      <c r="UQN287" s="476"/>
      <c r="UQO287" s="476"/>
      <c r="UQP287" s="476"/>
      <c r="UQQ287" s="476"/>
      <c r="UQR287" s="477"/>
      <c r="UQS287" s="481"/>
      <c r="UQT287" s="476"/>
      <c r="UQU287" s="476"/>
      <c r="UQV287" s="476"/>
      <c r="UQW287" s="476"/>
      <c r="UQX287" s="476"/>
      <c r="UQY287" s="476"/>
      <c r="UQZ287" s="477"/>
      <c r="URA287" s="481"/>
      <c r="URB287" s="476"/>
      <c r="URC287" s="476"/>
      <c r="URD287" s="476"/>
      <c r="URE287" s="476"/>
      <c r="URF287" s="476"/>
      <c r="URG287" s="476"/>
      <c r="URH287" s="477"/>
      <c r="URI287" s="481"/>
      <c r="URJ287" s="476"/>
      <c r="URK287" s="476"/>
      <c r="URL287" s="476"/>
      <c r="URM287" s="476"/>
      <c r="URN287" s="476"/>
      <c r="URO287" s="476"/>
      <c r="URP287" s="477"/>
      <c r="URQ287" s="481"/>
      <c r="URR287" s="476"/>
      <c r="URS287" s="476"/>
      <c r="URT287" s="476"/>
      <c r="URU287" s="476"/>
      <c r="URV287" s="476"/>
      <c r="URW287" s="476"/>
      <c r="URX287" s="477"/>
      <c r="URY287" s="481"/>
      <c r="URZ287" s="476"/>
      <c r="USA287" s="476"/>
      <c r="USB287" s="476"/>
      <c r="USC287" s="476"/>
      <c r="USD287" s="476"/>
      <c r="USE287" s="476"/>
      <c r="USF287" s="477"/>
      <c r="USG287" s="481"/>
      <c r="USH287" s="476"/>
      <c r="USI287" s="476"/>
      <c r="USJ287" s="476"/>
      <c r="USK287" s="476"/>
      <c r="USL287" s="476"/>
      <c r="USM287" s="476"/>
      <c r="USN287" s="477"/>
      <c r="USO287" s="481"/>
      <c r="USP287" s="476"/>
      <c r="USQ287" s="476"/>
      <c r="USR287" s="476"/>
      <c r="USS287" s="476"/>
      <c r="UST287" s="476"/>
      <c r="USU287" s="476"/>
      <c r="USV287" s="477"/>
      <c r="USW287" s="481"/>
      <c r="USX287" s="476"/>
      <c r="USY287" s="476"/>
      <c r="USZ287" s="476"/>
      <c r="UTA287" s="476"/>
      <c r="UTB287" s="476"/>
      <c r="UTC287" s="476"/>
      <c r="UTD287" s="477"/>
      <c r="UTE287" s="481"/>
      <c r="UTF287" s="476"/>
      <c r="UTG287" s="476"/>
      <c r="UTH287" s="476"/>
      <c r="UTI287" s="476"/>
      <c r="UTJ287" s="476"/>
      <c r="UTK287" s="476"/>
      <c r="UTL287" s="477"/>
      <c r="UTM287" s="481"/>
      <c r="UTN287" s="476"/>
      <c r="UTO287" s="476"/>
      <c r="UTP287" s="476"/>
      <c r="UTQ287" s="476"/>
      <c r="UTR287" s="476"/>
      <c r="UTS287" s="476"/>
      <c r="UTT287" s="477"/>
      <c r="UTU287" s="481"/>
      <c r="UTV287" s="476"/>
      <c r="UTW287" s="476"/>
      <c r="UTX287" s="476"/>
      <c r="UTY287" s="476"/>
      <c r="UTZ287" s="476"/>
      <c r="UUA287" s="476"/>
      <c r="UUB287" s="477"/>
      <c r="UUC287" s="481"/>
      <c r="UUD287" s="476"/>
      <c r="UUE287" s="476"/>
      <c r="UUF287" s="476"/>
      <c r="UUG287" s="476"/>
      <c r="UUH287" s="476"/>
      <c r="UUI287" s="476"/>
      <c r="UUJ287" s="477"/>
      <c r="UUK287" s="481"/>
      <c r="UUL287" s="476"/>
      <c r="UUM287" s="476"/>
      <c r="UUN287" s="476"/>
      <c r="UUO287" s="476"/>
      <c r="UUP287" s="476"/>
      <c r="UUQ287" s="476"/>
      <c r="UUR287" s="477"/>
      <c r="UUS287" s="481"/>
      <c r="UUT287" s="476"/>
      <c r="UUU287" s="476"/>
      <c r="UUV287" s="476"/>
      <c r="UUW287" s="476"/>
      <c r="UUX287" s="476"/>
      <c r="UUY287" s="476"/>
      <c r="UUZ287" s="477"/>
      <c r="UVA287" s="481"/>
      <c r="UVB287" s="476"/>
      <c r="UVC287" s="476"/>
      <c r="UVD287" s="476"/>
      <c r="UVE287" s="476"/>
      <c r="UVF287" s="476"/>
      <c r="UVG287" s="476"/>
      <c r="UVH287" s="477"/>
      <c r="UVI287" s="481"/>
      <c r="UVJ287" s="476"/>
      <c r="UVK287" s="476"/>
      <c r="UVL287" s="476"/>
      <c r="UVM287" s="476"/>
      <c r="UVN287" s="476"/>
      <c r="UVO287" s="476"/>
      <c r="UVP287" s="477"/>
      <c r="UVQ287" s="481"/>
      <c r="UVR287" s="476"/>
      <c r="UVS287" s="476"/>
      <c r="UVT287" s="476"/>
      <c r="UVU287" s="476"/>
      <c r="UVV287" s="476"/>
      <c r="UVW287" s="476"/>
      <c r="UVX287" s="477"/>
      <c r="UVY287" s="481"/>
      <c r="UVZ287" s="476"/>
      <c r="UWA287" s="476"/>
      <c r="UWB287" s="476"/>
      <c r="UWC287" s="476"/>
      <c r="UWD287" s="476"/>
      <c r="UWE287" s="476"/>
      <c r="UWF287" s="477"/>
      <c r="UWG287" s="481"/>
      <c r="UWH287" s="476"/>
      <c r="UWI287" s="476"/>
      <c r="UWJ287" s="476"/>
      <c r="UWK287" s="476"/>
      <c r="UWL287" s="476"/>
      <c r="UWM287" s="476"/>
      <c r="UWN287" s="477"/>
      <c r="UWO287" s="481"/>
      <c r="UWP287" s="476"/>
      <c r="UWQ287" s="476"/>
      <c r="UWR287" s="476"/>
      <c r="UWS287" s="476"/>
      <c r="UWT287" s="476"/>
      <c r="UWU287" s="476"/>
      <c r="UWV287" s="477"/>
      <c r="UWW287" s="481"/>
      <c r="UWX287" s="476"/>
      <c r="UWY287" s="476"/>
      <c r="UWZ287" s="476"/>
      <c r="UXA287" s="476"/>
      <c r="UXB287" s="476"/>
      <c r="UXC287" s="476"/>
      <c r="UXD287" s="477"/>
      <c r="UXE287" s="481"/>
      <c r="UXF287" s="476"/>
      <c r="UXG287" s="476"/>
      <c r="UXH287" s="476"/>
      <c r="UXI287" s="476"/>
      <c r="UXJ287" s="476"/>
      <c r="UXK287" s="476"/>
      <c r="UXL287" s="477"/>
      <c r="UXM287" s="481"/>
      <c r="UXN287" s="476"/>
      <c r="UXO287" s="476"/>
      <c r="UXP287" s="476"/>
      <c r="UXQ287" s="476"/>
      <c r="UXR287" s="476"/>
      <c r="UXS287" s="476"/>
      <c r="UXT287" s="477"/>
      <c r="UXU287" s="481"/>
      <c r="UXV287" s="476"/>
      <c r="UXW287" s="476"/>
      <c r="UXX287" s="476"/>
      <c r="UXY287" s="476"/>
      <c r="UXZ287" s="476"/>
      <c r="UYA287" s="476"/>
      <c r="UYB287" s="477"/>
      <c r="UYC287" s="481"/>
      <c r="UYD287" s="476"/>
      <c r="UYE287" s="476"/>
      <c r="UYF287" s="476"/>
      <c r="UYG287" s="476"/>
      <c r="UYH287" s="476"/>
      <c r="UYI287" s="476"/>
      <c r="UYJ287" s="477"/>
      <c r="UYK287" s="481"/>
      <c r="UYL287" s="476"/>
      <c r="UYM287" s="476"/>
      <c r="UYN287" s="476"/>
      <c r="UYO287" s="476"/>
      <c r="UYP287" s="476"/>
      <c r="UYQ287" s="476"/>
      <c r="UYR287" s="477"/>
      <c r="UYS287" s="481"/>
      <c r="UYT287" s="476"/>
      <c r="UYU287" s="476"/>
      <c r="UYV287" s="476"/>
      <c r="UYW287" s="476"/>
      <c r="UYX287" s="476"/>
      <c r="UYY287" s="476"/>
      <c r="UYZ287" s="477"/>
      <c r="UZA287" s="481"/>
      <c r="UZB287" s="476"/>
      <c r="UZC287" s="476"/>
      <c r="UZD287" s="476"/>
      <c r="UZE287" s="476"/>
      <c r="UZF287" s="476"/>
      <c r="UZG287" s="476"/>
      <c r="UZH287" s="477"/>
      <c r="UZI287" s="481"/>
      <c r="UZJ287" s="476"/>
      <c r="UZK287" s="476"/>
      <c r="UZL287" s="476"/>
      <c r="UZM287" s="476"/>
      <c r="UZN287" s="476"/>
      <c r="UZO287" s="476"/>
      <c r="UZP287" s="477"/>
      <c r="UZQ287" s="481"/>
      <c r="UZR287" s="476"/>
      <c r="UZS287" s="476"/>
      <c r="UZT287" s="476"/>
      <c r="UZU287" s="476"/>
      <c r="UZV287" s="476"/>
      <c r="UZW287" s="476"/>
      <c r="UZX287" s="477"/>
      <c r="UZY287" s="481"/>
      <c r="UZZ287" s="476"/>
      <c r="VAA287" s="476"/>
      <c r="VAB287" s="476"/>
      <c r="VAC287" s="476"/>
      <c r="VAD287" s="476"/>
      <c r="VAE287" s="476"/>
      <c r="VAF287" s="477"/>
      <c r="VAG287" s="481"/>
      <c r="VAH287" s="476"/>
      <c r="VAI287" s="476"/>
      <c r="VAJ287" s="476"/>
      <c r="VAK287" s="476"/>
      <c r="VAL287" s="476"/>
      <c r="VAM287" s="476"/>
      <c r="VAN287" s="477"/>
      <c r="VAO287" s="481"/>
      <c r="VAP287" s="476"/>
      <c r="VAQ287" s="476"/>
      <c r="VAR287" s="476"/>
      <c r="VAS287" s="476"/>
      <c r="VAT287" s="476"/>
      <c r="VAU287" s="476"/>
      <c r="VAV287" s="477"/>
      <c r="VAW287" s="481"/>
      <c r="VAX287" s="476"/>
      <c r="VAY287" s="476"/>
      <c r="VAZ287" s="476"/>
      <c r="VBA287" s="476"/>
      <c r="VBB287" s="476"/>
      <c r="VBC287" s="476"/>
      <c r="VBD287" s="477"/>
      <c r="VBE287" s="481"/>
      <c r="VBF287" s="476"/>
      <c r="VBG287" s="476"/>
      <c r="VBH287" s="476"/>
      <c r="VBI287" s="476"/>
      <c r="VBJ287" s="476"/>
      <c r="VBK287" s="476"/>
      <c r="VBL287" s="477"/>
      <c r="VBM287" s="481"/>
      <c r="VBN287" s="476"/>
      <c r="VBO287" s="476"/>
      <c r="VBP287" s="476"/>
      <c r="VBQ287" s="476"/>
      <c r="VBR287" s="476"/>
      <c r="VBS287" s="476"/>
      <c r="VBT287" s="477"/>
      <c r="VBU287" s="481"/>
      <c r="VBV287" s="476"/>
      <c r="VBW287" s="476"/>
      <c r="VBX287" s="476"/>
      <c r="VBY287" s="476"/>
      <c r="VBZ287" s="476"/>
      <c r="VCA287" s="476"/>
      <c r="VCB287" s="477"/>
      <c r="VCC287" s="481"/>
      <c r="VCD287" s="476"/>
      <c r="VCE287" s="476"/>
      <c r="VCF287" s="476"/>
      <c r="VCG287" s="476"/>
      <c r="VCH287" s="476"/>
      <c r="VCI287" s="476"/>
      <c r="VCJ287" s="477"/>
      <c r="VCK287" s="481"/>
      <c r="VCL287" s="476"/>
      <c r="VCM287" s="476"/>
      <c r="VCN287" s="476"/>
      <c r="VCO287" s="476"/>
      <c r="VCP287" s="476"/>
      <c r="VCQ287" s="476"/>
      <c r="VCR287" s="477"/>
      <c r="VCS287" s="481"/>
      <c r="VCT287" s="476"/>
      <c r="VCU287" s="476"/>
      <c r="VCV287" s="476"/>
      <c r="VCW287" s="476"/>
      <c r="VCX287" s="476"/>
      <c r="VCY287" s="476"/>
      <c r="VCZ287" s="477"/>
      <c r="VDA287" s="481"/>
      <c r="VDB287" s="476"/>
      <c r="VDC287" s="476"/>
      <c r="VDD287" s="476"/>
      <c r="VDE287" s="476"/>
      <c r="VDF287" s="476"/>
      <c r="VDG287" s="476"/>
      <c r="VDH287" s="477"/>
      <c r="VDI287" s="481"/>
      <c r="VDJ287" s="476"/>
      <c r="VDK287" s="476"/>
      <c r="VDL287" s="476"/>
      <c r="VDM287" s="476"/>
      <c r="VDN287" s="476"/>
      <c r="VDO287" s="476"/>
      <c r="VDP287" s="477"/>
      <c r="VDQ287" s="481"/>
      <c r="VDR287" s="476"/>
      <c r="VDS287" s="476"/>
      <c r="VDT287" s="476"/>
      <c r="VDU287" s="476"/>
      <c r="VDV287" s="476"/>
      <c r="VDW287" s="476"/>
      <c r="VDX287" s="477"/>
      <c r="VDY287" s="481"/>
      <c r="VDZ287" s="476"/>
      <c r="VEA287" s="476"/>
      <c r="VEB287" s="476"/>
      <c r="VEC287" s="476"/>
      <c r="VED287" s="476"/>
      <c r="VEE287" s="476"/>
      <c r="VEF287" s="477"/>
      <c r="VEG287" s="481"/>
      <c r="VEH287" s="476"/>
      <c r="VEI287" s="476"/>
      <c r="VEJ287" s="476"/>
      <c r="VEK287" s="476"/>
      <c r="VEL287" s="476"/>
      <c r="VEM287" s="476"/>
      <c r="VEN287" s="477"/>
      <c r="VEO287" s="481"/>
      <c r="VEP287" s="476"/>
      <c r="VEQ287" s="476"/>
      <c r="VER287" s="476"/>
      <c r="VES287" s="476"/>
      <c r="VET287" s="476"/>
      <c r="VEU287" s="476"/>
      <c r="VEV287" s="477"/>
      <c r="VEW287" s="481"/>
      <c r="VEX287" s="476"/>
      <c r="VEY287" s="476"/>
      <c r="VEZ287" s="476"/>
      <c r="VFA287" s="476"/>
      <c r="VFB287" s="476"/>
      <c r="VFC287" s="476"/>
      <c r="VFD287" s="477"/>
      <c r="VFE287" s="481"/>
      <c r="VFF287" s="476"/>
      <c r="VFG287" s="476"/>
      <c r="VFH287" s="476"/>
      <c r="VFI287" s="476"/>
      <c r="VFJ287" s="476"/>
      <c r="VFK287" s="476"/>
      <c r="VFL287" s="477"/>
      <c r="VFM287" s="481"/>
      <c r="VFN287" s="476"/>
      <c r="VFO287" s="476"/>
      <c r="VFP287" s="476"/>
      <c r="VFQ287" s="476"/>
      <c r="VFR287" s="476"/>
      <c r="VFS287" s="476"/>
      <c r="VFT287" s="477"/>
      <c r="VFU287" s="481"/>
      <c r="VFV287" s="476"/>
      <c r="VFW287" s="476"/>
      <c r="VFX287" s="476"/>
      <c r="VFY287" s="476"/>
      <c r="VFZ287" s="476"/>
      <c r="VGA287" s="476"/>
      <c r="VGB287" s="477"/>
      <c r="VGC287" s="481"/>
      <c r="VGD287" s="476"/>
      <c r="VGE287" s="476"/>
      <c r="VGF287" s="476"/>
      <c r="VGG287" s="476"/>
      <c r="VGH287" s="476"/>
      <c r="VGI287" s="476"/>
      <c r="VGJ287" s="477"/>
      <c r="VGK287" s="481"/>
      <c r="VGL287" s="476"/>
      <c r="VGM287" s="476"/>
      <c r="VGN287" s="476"/>
      <c r="VGO287" s="476"/>
      <c r="VGP287" s="476"/>
      <c r="VGQ287" s="476"/>
      <c r="VGR287" s="477"/>
      <c r="VGS287" s="481"/>
      <c r="VGT287" s="476"/>
      <c r="VGU287" s="476"/>
      <c r="VGV287" s="476"/>
      <c r="VGW287" s="476"/>
      <c r="VGX287" s="476"/>
      <c r="VGY287" s="476"/>
      <c r="VGZ287" s="477"/>
      <c r="VHA287" s="481"/>
      <c r="VHB287" s="476"/>
      <c r="VHC287" s="476"/>
      <c r="VHD287" s="476"/>
      <c r="VHE287" s="476"/>
      <c r="VHF287" s="476"/>
      <c r="VHG287" s="476"/>
      <c r="VHH287" s="477"/>
      <c r="VHI287" s="481"/>
      <c r="VHJ287" s="476"/>
      <c r="VHK287" s="476"/>
      <c r="VHL287" s="476"/>
      <c r="VHM287" s="476"/>
      <c r="VHN287" s="476"/>
      <c r="VHO287" s="476"/>
      <c r="VHP287" s="477"/>
      <c r="VHQ287" s="481"/>
      <c r="VHR287" s="476"/>
      <c r="VHS287" s="476"/>
      <c r="VHT287" s="476"/>
      <c r="VHU287" s="476"/>
      <c r="VHV287" s="476"/>
      <c r="VHW287" s="476"/>
      <c r="VHX287" s="477"/>
      <c r="VHY287" s="481"/>
      <c r="VHZ287" s="476"/>
      <c r="VIA287" s="476"/>
      <c r="VIB287" s="476"/>
      <c r="VIC287" s="476"/>
      <c r="VID287" s="476"/>
      <c r="VIE287" s="476"/>
      <c r="VIF287" s="477"/>
      <c r="VIG287" s="481"/>
      <c r="VIH287" s="476"/>
      <c r="VII287" s="476"/>
      <c r="VIJ287" s="476"/>
      <c r="VIK287" s="476"/>
      <c r="VIL287" s="476"/>
      <c r="VIM287" s="476"/>
      <c r="VIN287" s="477"/>
      <c r="VIO287" s="481"/>
      <c r="VIP287" s="476"/>
      <c r="VIQ287" s="476"/>
      <c r="VIR287" s="476"/>
      <c r="VIS287" s="476"/>
      <c r="VIT287" s="476"/>
      <c r="VIU287" s="476"/>
      <c r="VIV287" s="477"/>
      <c r="VIW287" s="481"/>
      <c r="VIX287" s="476"/>
      <c r="VIY287" s="476"/>
      <c r="VIZ287" s="476"/>
      <c r="VJA287" s="476"/>
      <c r="VJB287" s="476"/>
      <c r="VJC287" s="476"/>
      <c r="VJD287" s="477"/>
      <c r="VJE287" s="481"/>
      <c r="VJF287" s="476"/>
      <c r="VJG287" s="476"/>
      <c r="VJH287" s="476"/>
      <c r="VJI287" s="476"/>
      <c r="VJJ287" s="476"/>
      <c r="VJK287" s="476"/>
      <c r="VJL287" s="477"/>
      <c r="VJM287" s="481"/>
      <c r="VJN287" s="476"/>
      <c r="VJO287" s="476"/>
      <c r="VJP287" s="476"/>
      <c r="VJQ287" s="476"/>
      <c r="VJR287" s="476"/>
      <c r="VJS287" s="476"/>
      <c r="VJT287" s="477"/>
      <c r="VJU287" s="481"/>
      <c r="VJV287" s="476"/>
      <c r="VJW287" s="476"/>
      <c r="VJX287" s="476"/>
      <c r="VJY287" s="476"/>
      <c r="VJZ287" s="476"/>
      <c r="VKA287" s="476"/>
      <c r="VKB287" s="477"/>
      <c r="VKC287" s="481"/>
      <c r="VKD287" s="476"/>
      <c r="VKE287" s="476"/>
      <c r="VKF287" s="476"/>
      <c r="VKG287" s="476"/>
      <c r="VKH287" s="476"/>
      <c r="VKI287" s="476"/>
      <c r="VKJ287" s="477"/>
      <c r="VKK287" s="481"/>
      <c r="VKL287" s="476"/>
      <c r="VKM287" s="476"/>
      <c r="VKN287" s="476"/>
      <c r="VKO287" s="476"/>
      <c r="VKP287" s="476"/>
      <c r="VKQ287" s="476"/>
      <c r="VKR287" s="477"/>
      <c r="VKS287" s="481"/>
      <c r="VKT287" s="476"/>
      <c r="VKU287" s="476"/>
      <c r="VKV287" s="476"/>
      <c r="VKW287" s="476"/>
      <c r="VKX287" s="476"/>
      <c r="VKY287" s="476"/>
      <c r="VKZ287" s="477"/>
      <c r="VLA287" s="481"/>
      <c r="VLB287" s="476"/>
      <c r="VLC287" s="476"/>
      <c r="VLD287" s="476"/>
      <c r="VLE287" s="476"/>
      <c r="VLF287" s="476"/>
      <c r="VLG287" s="476"/>
      <c r="VLH287" s="477"/>
      <c r="VLI287" s="481"/>
      <c r="VLJ287" s="476"/>
      <c r="VLK287" s="476"/>
      <c r="VLL287" s="476"/>
      <c r="VLM287" s="476"/>
      <c r="VLN287" s="476"/>
      <c r="VLO287" s="476"/>
      <c r="VLP287" s="477"/>
      <c r="VLQ287" s="481"/>
      <c r="VLR287" s="476"/>
      <c r="VLS287" s="476"/>
      <c r="VLT287" s="476"/>
      <c r="VLU287" s="476"/>
      <c r="VLV287" s="476"/>
      <c r="VLW287" s="476"/>
      <c r="VLX287" s="477"/>
      <c r="VLY287" s="481"/>
      <c r="VLZ287" s="476"/>
      <c r="VMA287" s="476"/>
      <c r="VMB287" s="476"/>
      <c r="VMC287" s="476"/>
      <c r="VMD287" s="476"/>
      <c r="VME287" s="476"/>
      <c r="VMF287" s="477"/>
      <c r="VMG287" s="481"/>
      <c r="VMH287" s="476"/>
      <c r="VMI287" s="476"/>
      <c r="VMJ287" s="476"/>
      <c r="VMK287" s="476"/>
      <c r="VML287" s="476"/>
      <c r="VMM287" s="476"/>
      <c r="VMN287" s="477"/>
      <c r="VMO287" s="481"/>
      <c r="VMP287" s="476"/>
      <c r="VMQ287" s="476"/>
      <c r="VMR287" s="476"/>
      <c r="VMS287" s="476"/>
      <c r="VMT287" s="476"/>
      <c r="VMU287" s="476"/>
      <c r="VMV287" s="477"/>
      <c r="VMW287" s="481"/>
      <c r="VMX287" s="476"/>
      <c r="VMY287" s="476"/>
      <c r="VMZ287" s="476"/>
      <c r="VNA287" s="476"/>
      <c r="VNB287" s="476"/>
      <c r="VNC287" s="476"/>
      <c r="VND287" s="477"/>
      <c r="VNE287" s="481"/>
      <c r="VNF287" s="476"/>
      <c r="VNG287" s="476"/>
      <c r="VNH287" s="476"/>
      <c r="VNI287" s="476"/>
      <c r="VNJ287" s="476"/>
      <c r="VNK287" s="476"/>
      <c r="VNL287" s="477"/>
      <c r="VNM287" s="481"/>
      <c r="VNN287" s="476"/>
      <c r="VNO287" s="476"/>
      <c r="VNP287" s="476"/>
      <c r="VNQ287" s="476"/>
      <c r="VNR287" s="476"/>
      <c r="VNS287" s="476"/>
      <c r="VNT287" s="477"/>
      <c r="VNU287" s="481"/>
      <c r="VNV287" s="476"/>
      <c r="VNW287" s="476"/>
      <c r="VNX287" s="476"/>
      <c r="VNY287" s="476"/>
      <c r="VNZ287" s="476"/>
      <c r="VOA287" s="476"/>
      <c r="VOB287" s="477"/>
      <c r="VOC287" s="481"/>
      <c r="VOD287" s="476"/>
      <c r="VOE287" s="476"/>
      <c r="VOF287" s="476"/>
      <c r="VOG287" s="476"/>
      <c r="VOH287" s="476"/>
      <c r="VOI287" s="476"/>
      <c r="VOJ287" s="477"/>
      <c r="VOK287" s="481"/>
      <c r="VOL287" s="476"/>
      <c r="VOM287" s="476"/>
      <c r="VON287" s="476"/>
      <c r="VOO287" s="476"/>
      <c r="VOP287" s="476"/>
      <c r="VOQ287" s="476"/>
      <c r="VOR287" s="477"/>
      <c r="VOS287" s="481"/>
      <c r="VOT287" s="476"/>
      <c r="VOU287" s="476"/>
      <c r="VOV287" s="476"/>
      <c r="VOW287" s="476"/>
      <c r="VOX287" s="476"/>
      <c r="VOY287" s="476"/>
      <c r="VOZ287" s="477"/>
      <c r="VPA287" s="481"/>
      <c r="VPB287" s="476"/>
      <c r="VPC287" s="476"/>
      <c r="VPD287" s="476"/>
      <c r="VPE287" s="476"/>
      <c r="VPF287" s="476"/>
      <c r="VPG287" s="476"/>
      <c r="VPH287" s="477"/>
      <c r="VPI287" s="481"/>
      <c r="VPJ287" s="476"/>
      <c r="VPK287" s="476"/>
      <c r="VPL287" s="476"/>
      <c r="VPM287" s="476"/>
      <c r="VPN287" s="476"/>
      <c r="VPO287" s="476"/>
      <c r="VPP287" s="477"/>
      <c r="VPQ287" s="481"/>
      <c r="VPR287" s="476"/>
      <c r="VPS287" s="476"/>
      <c r="VPT287" s="476"/>
      <c r="VPU287" s="476"/>
      <c r="VPV287" s="476"/>
      <c r="VPW287" s="476"/>
      <c r="VPX287" s="477"/>
      <c r="VPY287" s="481"/>
      <c r="VPZ287" s="476"/>
      <c r="VQA287" s="476"/>
      <c r="VQB287" s="476"/>
      <c r="VQC287" s="476"/>
      <c r="VQD287" s="476"/>
      <c r="VQE287" s="476"/>
      <c r="VQF287" s="477"/>
      <c r="VQG287" s="481"/>
      <c r="VQH287" s="476"/>
      <c r="VQI287" s="476"/>
      <c r="VQJ287" s="476"/>
      <c r="VQK287" s="476"/>
      <c r="VQL287" s="476"/>
      <c r="VQM287" s="476"/>
      <c r="VQN287" s="477"/>
      <c r="VQO287" s="481"/>
      <c r="VQP287" s="476"/>
      <c r="VQQ287" s="476"/>
      <c r="VQR287" s="476"/>
      <c r="VQS287" s="476"/>
      <c r="VQT287" s="476"/>
      <c r="VQU287" s="476"/>
      <c r="VQV287" s="477"/>
      <c r="VQW287" s="481"/>
      <c r="VQX287" s="476"/>
      <c r="VQY287" s="476"/>
      <c r="VQZ287" s="476"/>
      <c r="VRA287" s="476"/>
      <c r="VRB287" s="476"/>
      <c r="VRC287" s="476"/>
      <c r="VRD287" s="477"/>
      <c r="VRE287" s="481"/>
      <c r="VRF287" s="476"/>
      <c r="VRG287" s="476"/>
      <c r="VRH287" s="476"/>
      <c r="VRI287" s="476"/>
      <c r="VRJ287" s="476"/>
      <c r="VRK287" s="476"/>
      <c r="VRL287" s="477"/>
      <c r="VRM287" s="481"/>
      <c r="VRN287" s="476"/>
      <c r="VRO287" s="476"/>
      <c r="VRP287" s="476"/>
      <c r="VRQ287" s="476"/>
      <c r="VRR287" s="476"/>
      <c r="VRS287" s="476"/>
      <c r="VRT287" s="477"/>
      <c r="VRU287" s="481"/>
      <c r="VRV287" s="476"/>
      <c r="VRW287" s="476"/>
      <c r="VRX287" s="476"/>
      <c r="VRY287" s="476"/>
      <c r="VRZ287" s="476"/>
      <c r="VSA287" s="476"/>
      <c r="VSB287" s="477"/>
      <c r="VSC287" s="481"/>
      <c r="VSD287" s="476"/>
      <c r="VSE287" s="476"/>
      <c r="VSF287" s="476"/>
      <c r="VSG287" s="476"/>
      <c r="VSH287" s="476"/>
      <c r="VSI287" s="476"/>
      <c r="VSJ287" s="477"/>
      <c r="VSK287" s="481"/>
      <c r="VSL287" s="476"/>
      <c r="VSM287" s="476"/>
      <c r="VSN287" s="476"/>
      <c r="VSO287" s="476"/>
      <c r="VSP287" s="476"/>
      <c r="VSQ287" s="476"/>
      <c r="VSR287" s="477"/>
      <c r="VSS287" s="481"/>
      <c r="VST287" s="476"/>
      <c r="VSU287" s="476"/>
      <c r="VSV287" s="476"/>
      <c r="VSW287" s="476"/>
      <c r="VSX287" s="476"/>
      <c r="VSY287" s="476"/>
      <c r="VSZ287" s="477"/>
      <c r="VTA287" s="481"/>
      <c r="VTB287" s="476"/>
      <c r="VTC287" s="476"/>
      <c r="VTD287" s="476"/>
      <c r="VTE287" s="476"/>
      <c r="VTF287" s="476"/>
      <c r="VTG287" s="476"/>
      <c r="VTH287" s="477"/>
      <c r="VTI287" s="481"/>
      <c r="VTJ287" s="476"/>
      <c r="VTK287" s="476"/>
      <c r="VTL287" s="476"/>
      <c r="VTM287" s="476"/>
      <c r="VTN287" s="476"/>
      <c r="VTO287" s="476"/>
      <c r="VTP287" s="477"/>
      <c r="VTQ287" s="481"/>
      <c r="VTR287" s="476"/>
      <c r="VTS287" s="476"/>
      <c r="VTT287" s="476"/>
      <c r="VTU287" s="476"/>
      <c r="VTV287" s="476"/>
      <c r="VTW287" s="476"/>
      <c r="VTX287" s="477"/>
      <c r="VTY287" s="481"/>
      <c r="VTZ287" s="476"/>
      <c r="VUA287" s="476"/>
      <c r="VUB287" s="476"/>
      <c r="VUC287" s="476"/>
      <c r="VUD287" s="476"/>
      <c r="VUE287" s="476"/>
      <c r="VUF287" s="477"/>
      <c r="VUG287" s="481"/>
      <c r="VUH287" s="476"/>
      <c r="VUI287" s="476"/>
      <c r="VUJ287" s="476"/>
      <c r="VUK287" s="476"/>
      <c r="VUL287" s="476"/>
      <c r="VUM287" s="476"/>
      <c r="VUN287" s="477"/>
      <c r="VUO287" s="481"/>
      <c r="VUP287" s="476"/>
      <c r="VUQ287" s="476"/>
      <c r="VUR287" s="476"/>
      <c r="VUS287" s="476"/>
      <c r="VUT287" s="476"/>
      <c r="VUU287" s="476"/>
      <c r="VUV287" s="477"/>
      <c r="VUW287" s="481"/>
      <c r="VUX287" s="476"/>
      <c r="VUY287" s="476"/>
      <c r="VUZ287" s="476"/>
      <c r="VVA287" s="476"/>
      <c r="VVB287" s="476"/>
      <c r="VVC287" s="476"/>
      <c r="VVD287" s="477"/>
      <c r="VVE287" s="481"/>
      <c r="VVF287" s="476"/>
      <c r="VVG287" s="476"/>
      <c r="VVH287" s="476"/>
      <c r="VVI287" s="476"/>
      <c r="VVJ287" s="476"/>
      <c r="VVK287" s="476"/>
      <c r="VVL287" s="477"/>
      <c r="VVM287" s="481"/>
      <c r="VVN287" s="476"/>
      <c r="VVO287" s="476"/>
      <c r="VVP287" s="476"/>
      <c r="VVQ287" s="476"/>
      <c r="VVR287" s="476"/>
      <c r="VVS287" s="476"/>
      <c r="VVT287" s="477"/>
      <c r="VVU287" s="481"/>
      <c r="VVV287" s="476"/>
      <c r="VVW287" s="476"/>
      <c r="VVX287" s="476"/>
      <c r="VVY287" s="476"/>
      <c r="VVZ287" s="476"/>
      <c r="VWA287" s="476"/>
      <c r="VWB287" s="477"/>
      <c r="VWC287" s="481"/>
      <c r="VWD287" s="476"/>
      <c r="VWE287" s="476"/>
      <c r="VWF287" s="476"/>
      <c r="VWG287" s="476"/>
      <c r="VWH287" s="476"/>
      <c r="VWI287" s="476"/>
      <c r="VWJ287" s="477"/>
      <c r="VWK287" s="481"/>
      <c r="VWL287" s="476"/>
      <c r="VWM287" s="476"/>
      <c r="VWN287" s="476"/>
      <c r="VWO287" s="476"/>
      <c r="VWP287" s="476"/>
      <c r="VWQ287" s="476"/>
      <c r="VWR287" s="477"/>
      <c r="VWS287" s="481"/>
      <c r="VWT287" s="476"/>
      <c r="VWU287" s="476"/>
      <c r="VWV287" s="476"/>
      <c r="VWW287" s="476"/>
      <c r="VWX287" s="476"/>
      <c r="VWY287" s="476"/>
      <c r="VWZ287" s="477"/>
      <c r="VXA287" s="481"/>
      <c r="VXB287" s="476"/>
      <c r="VXC287" s="476"/>
      <c r="VXD287" s="476"/>
      <c r="VXE287" s="476"/>
      <c r="VXF287" s="476"/>
      <c r="VXG287" s="476"/>
      <c r="VXH287" s="477"/>
      <c r="VXI287" s="481"/>
      <c r="VXJ287" s="476"/>
      <c r="VXK287" s="476"/>
      <c r="VXL287" s="476"/>
      <c r="VXM287" s="476"/>
      <c r="VXN287" s="476"/>
      <c r="VXO287" s="476"/>
      <c r="VXP287" s="477"/>
      <c r="VXQ287" s="481"/>
      <c r="VXR287" s="476"/>
      <c r="VXS287" s="476"/>
      <c r="VXT287" s="476"/>
      <c r="VXU287" s="476"/>
      <c r="VXV287" s="476"/>
      <c r="VXW287" s="476"/>
      <c r="VXX287" s="477"/>
      <c r="VXY287" s="481"/>
      <c r="VXZ287" s="476"/>
      <c r="VYA287" s="476"/>
      <c r="VYB287" s="476"/>
      <c r="VYC287" s="476"/>
      <c r="VYD287" s="476"/>
      <c r="VYE287" s="476"/>
      <c r="VYF287" s="477"/>
      <c r="VYG287" s="481"/>
      <c r="VYH287" s="476"/>
      <c r="VYI287" s="476"/>
      <c r="VYJ287" s="476"/>
      <c r="VYK287" s="476"/>
      <c r="VYL287" s="476"/>
      <c r="VYM287" s="476"/>
      <c r="VYN287" s="477"/>
      <c r="VYO287" s="481"/>
      <c r="VYP287" s="476"/>
      <c r="VYQ287" s="476"/>
      <c r="VYR287" s="476"/>
      <c r="VYS287" s="476"/>
      <c r="VYT287" s="476"/>
      <c r="VYU287" s="476"/>
      <c r="VYV287" s="477"/>
      <c r="VYW287" s="481"/>
      <c r="VYX287" s="476"/>
      <c r="VYY287" s="476"/>
      <c r="VYZ287" s="476"/>
      <c r="VZA287" s="476"/>
      <c r="VZB287" s="476"/>
      <c r="VZC287" s="476"/>
      <c r="VZD287" s="477"/>
      <c r="VZE287" s="481"/>
      <c r="VZF287" s="476"/>
      <c r="VZG287" s="476"/>
      <c r="VZH287" s="476"/>
      <c r="VZI287" s="476"/>
      <c r="VZJ287" s="476"/>
      <c r="VZK287" s="476"/>
      <c r="VZL287" s="477"/>
      <c r="VZM287" s="481"/>
      <c r="VZN287" s="476"/>
      <c r="VZO287" s="476"/>
      <c r="VZP287" s="476"/>
      <c r="VZQ287" s="476"/>
      <c r="VZR287" s="476"/>
      <c r="VZS287" s="476"/>
      <c r="VZT287" s="477"/>
      <c r="VZU287" s="481"/>
      <c r="VZV287" s="476"/>
      <c r="VZW287" s="476"/>
      <c r="VZX287" s="476"/>
      <c r="VZY287" s="476"/>
      <c r="VZZ287" s="476"/>
      <c r="WAA287" s="476"/>
      <c r="WAB287" s="477"/>
      <c r="WAC287" s="481"/>
      <c r="WAD287" s="476"/>
      <c r="WAE287" s="476"/>
      <c r="WAF287" s="476"/>
      <c r="WAG287" s="476"/>
      <c r="WAH287" s="476"/>
      <c r="WAI287" s="476"/>
      <c r="WAJ287" s="477"/>
      <c r="WAK287" s="481"/>
      <c r="WAL287" s="476"/>
      <c r="WAM287" s="476"/>
      <c r="WAN287" s="476"/>
      <c r="WAO287" s="476"/>
      <c r="WAP287" s="476"/>
      <c r="WAQ287" s="476"/>
      <c r="WAR287" s="477"/>
      <c r="WAS287" s="481"/>
      <c r="WAT287" s="476"/>
      <c r="WAU287" s="476"/>
      <c r="WAV287" s="476"/>
      <c r="WAW287" s="476"/>
      <c r="WAX287" s="476"/>
      <c r="WAY287" s="476"/>
      <c r="WAZ287" s="477"/>
      <c r="WBA287" s="481"/>
      <c r="WBB287" s="476"/>
      <c r="WBC287" s="476"/>
      <c r="WBD287" s="476"/>
      <c r="WBE287" s="476"/>
      <c r="WBF287" s="476"/>
      <c r="WBG287" s="476"/>
      <c r="WBH287" s="477"/>
      <c r="WBI287" s="481"/>
      <c r="WBJ287" s="476"/>
      <c r="WBK287" s="476"/>
      <c r="WBL287" s="476"/>
      <c r="WBM287" s="476"/>
      <c r="WBN287" s="476"/>
      <c r="WBO287" s="476"/>
      <c r="WBP287" s="477"/>
      <c r="WBQ287" s="481"/>
      <c r="WBR287" s="476"/>
      <c r="WBS287" s="476"/>
      <c r="WBT287" s="476"/>
      <c r="WBU287" s="476"/>
      <c r="WBV287" s="476"/>
      <c r="WBW287" s="476"/>
      <c r="WBX287" s="477"/>
      <c r="WBY287" s="481"/>
      <c r="WBZ287" s="476"/>
      <c r="WCA287" s="476"/>
      <c r="WCB287" s="476"/>
      <c r="WCC287" s="476"/>
      <c r="WCD287" s="476"/>
      <c r="WCE287" s="476"/>
      <c r="WCF287" s="477"/>
      <c r="WCG287" s="481"/>
      <c r="WCH287" s="476"/>
      <c r="WCI287" s="476"/>
      <c r="WCJ287" s="476"/>
      <c r="WCK287" s="476"/>
      <c r="WCL287" s="476"/>
      <c r="WCM287" s="476"/>
      <c r="WCN287" s="477"/>
      <c r="WCO287" s="481"/>
      <c r="WCP287" s="476"/>
      <c r="WCQ287" s="476"/>
      <c r="WCR287" s="476"/>
      <c r="WCS287" s="476"/>
      <c r="WCT287" s="476"/>
      <c r="WCU287" s="476"/>
      <c r="WCV287" s="477"/>
      <c r="WCW287" s="481"/>
      <c r="WCX287" s="476"/>
      <c r="WCY287" s="476"/>
      <c r="WCZ287" s="476"/>
      <c r="WDA287" s="476"/>
      <c r="WDB287" s="476"/>
      <c r="WDC287" s="476"/>
      <c r="WDD287" s="477"/>
      <c r="WDE287" s="481"/>
      <c r="WDF287" s="476"/>
      <c r="WDG287" s="476"/>
      <c r="WDH287" s="476"/>
      <c r="WDI287" s="476"/>
      <c r="WDJ287" s="476"/>
      <c r="WDK287" s="476"/>
      <c r="WDL287" s="477"/>
      <c r="WDM287" s="481"/>
      <c r="WDN287" s="476"/>
      <c r="WDO287" s="476"/>
      <c r="WDP287" s="476"/>
      <c r="WDQ287" s="476"/>
      <c r="WDR287" s="476"/>
      <c r="WDS287" s="476"/>
      <c r="WDT287" s="477"/>
      <c r="WDU287" s="481"/>
      <c r="WDV287" s="476"/>
      <c r="WDW287" s="476"/>
      <c r="WDX287" s="476"/>
      <c r="WDY287" s="476"/>
      <c r="WDZ287" s="476"/>
      <c r="WEA287" s="476"/>
      <c r="WEB287" s="477"/>
      <c r="WEC287" s="481"/>
      <c r="WED287" s="476"/>
      <c r="WEE287" s="476"/>
      <c r="WEF287" s="476"/>
      <c r="WEG287" s="476"/>
      <c r="WEH287" s="476"/>
      <c r="WEI287" s="476"/>
      <c r="WEJ287" s="477"/>
      <c r="WEK287" s="481"/>
      <c r="WEL287" s="476"/>
      <c r="WEM287" s="476"/>
      <c r="WEN287" s="476"/>
      <c r="WEO287" s="476"/>
      <c r="WEP287" s="476"/>
      <c r="WEQ287" s="476"/>
      <c r="WER287" s="477"/>
      <c r="WES287" s="481"/>
      <c r="WET287" s="476"/>
      <c r="WEU287" s="476"/>
      <c r="WEV287" s="476"/>
      <c r="WEW287" s="476"/>
      <c r="WEX287" s="476"/>
      <c r="WEY287" s="476"/>
      <c r="WEZ287" s="477"/>
      <c r="WFA287" s="481"/>
      <c r="WFB287" s="476"/>
      <c r="WFC287" s="476"/>
      <c r="WFD287" s="476"/>
      <c r="WFE287" s="476"/>
      <c r="WFF287" s="476"/>
      <c r="WFG287" s="476"/>
      <c r="WFH287" s="477"/>
      <c r="WFI287" s="481"/>
      <c r="WFJ287" s="476"/>
      <c r="WFK287" s="476"/>
      <c r="WFL287" s="476"/>
      <c r="WFM287" s="476"/>
      <c r="WFN287" s="476"/>
      <c r="WFO287" s="476"/>
      <c r="WFP287" s="477"/>
      <c r="WFQ287" s="481"/>
      <c r="WFR287" s="476"/>
      <c r="WFS287" s="476"/>
      <c r="WFT287" s="476"/>
      <c r="WFU287" s="476"/>
      <c r="WFV287" s="476"/>
      <c r="WFW287" s="476"/>
      <c r="WFX287" s="477"/>
      <c r="WFY287" s="481"/>
      <c r="WFZ287" s="476"/>
      <c r="WGA287" s="476"/>
      <c r="WGB287" s="476"/>
      <c r="WGC287" s="476"/>
      <c r="WGD287" s="476"/>
      <c r="WGE287" s="476"/>
      <c r="WGF287" s="477"/>
      <c r="WGG287" s="481"/>
      <c r="WGH287" s="476"/>
      <c r="WGI287" s="476"/>
      <c r="WGJ287" s="476"/>
      <c r="WGK287" s="476"/>
      <c r="WGL287" s="476"/>
      <c r="WGM287" s="476"/>
      <c r="WGN287" s="477"/>
      <c r="WGO287" s="481"/>
      <c r="WGP287" s="476"/>
      <c r="WGQ287" s="476"/>
      <c r="WGR287" s="476"/>
      <c r="WGS287" s="476"/>
      <c r="WGT287" s="476"/>
      <c r="WGU287" s="476"/>
      <c r="WGV287" s="477"/>
      <c r="WGW287" s="481"/>
      <c r="WGX287" s="476"/>
      <c r="WGY287" s="476"/>
      <c r="WGZ287" s="476"/>
      <c r="WHA287" s="476"/>
      <c r="WHB287" s="476"/>
      <c r="WHC287" s="476"/>
      <c r="WHD287" s="477"/>
      <c r="WHE287" s="481"/>
      <c r="WHF287" s="476"/>
      <c r="WHG287" s="476"/>
      <c r="WHH287" s="476"/>
      <c r="WHI287" s="476"/>
      <c r="WHJ287" s="476"/>
      <c r="WHK287" s="476"/>
      <c r="WHL287" s="477"/>
      <c r="WHM287" s="481"/>
      <c r="WHN287" s="476"/>
      <c r="WHO287" s="476"/>
      <c r="WHP287" s="476"/>
      <c r="WHQ287" s="476"/>
      <c r="WHR287" s="476"/>
      <c r="WHS287" s="476"/>
      <c r="WHT287" s="477"/>
      <c r="WHU287" s="481"/>
      <c r="WHV287" s="476"/>
      <c r="WHW287" s="476"/>
      <c r="WHX287" s="476"/>
      <c r="WHY287" s="476"/>
      <c r="WHZ287" s="476"/>
      <c r="WIA287" s="476"/>
      <c r="WIB287" s="477"/>
      <c r="WIC287" s="481"/>
      <c r="WID287" s="476"/>
      <c r="WIE287" s="476"/>
      <c r="WIF287" s="476"/>
      <c r="WIG287" s="476"/>
      <c r="WIH287" s="476"/>
      <c r="WII287" s="476"/>
      <c r="WIJ287" s="477"/>
      <c r="WIK287" s="481"/>
      <c r="WIL287" s="476"/>
      <c r="WIM287" s="476"/>
      <c r="WIN287" s="476"/>
      <c r="WIO287" s="476"/>
      <c r="WIP287" s="476"/>
      <c r="WIQ287" s="476"/>
      <c r="WIR287" s="477"/>
      <c r="WIS287" s="481"/>
      <c r="WIT287" s="476"/>
      <c r="WIU287" s="476"/>
      <c r="WIV287" s="476"/>
      <c r="WIW287" s="476"/>
      <c r="WIX287" s="476"/>
      <c r="WIY287" s="476"/>
      <c r="WIZ287" s="477"/>
      <c r="WJA287" s="481"/>
      <c r="WJB287" s="476"/>
      <c r="WJC287" s="476"/>
      <c r="WJD287" s="476"/>
      <c r="WJE287" s="476"/>
      <c r="WJF287" s="476"/>
      <c r="WJG287" s="476"/>
      <c r="WJH287" s="477"/>
      <c r="WJI287" s="481"/>
      <c r="WJJ287" s="476"/>
      <c r="WJK287" s="476"/>
      <c r="WJL287" s="476"/>
      <c r="WJM287" s="476"/>
      <c r="WJN287" s="476"/>
      <c r="WJO287" s="476"/>
      <c r="WJP287" s="477"/>
      <c r="WJQ287" s="481"/>
      <c r="WJR287" s="476"/>
      <c r="WJS287" s="476"/>
      <c r="WJT287" s="476"/>
      <c r="WJU287" s="476"/>
      <c r="WJV287" s="476"/>
      <c r="WJW287" s="476"/>
      <c r="WJX287" s="477"/>
      <c r="WJY287" s="481"/>
      <c r="WJZ287" s="476"/>
      <c r="WKA287" s="476"/>
      <c r="WKB287" s="476"/>
      <c r="WKC287" s="476"/>
      <c r="WKD287" s="476"/>
      <c r="WKE287" s="476"/>
      <c r="WKF287" s="477"/>
      <c r="WKG287" s="481"/>
      <c r="WKH287" s="476"/>
      <c r="WKI287" s="476"/>
      <c r="WKJ287" s="476"/>
      <c r="WKK287" s="476"/>
      <c r="WKL287" s="476"/>
      <c r="WKM287" s="476"/>
      <c r="WKN287" s="477"/>
      <c r="WKO287" s="481"/>
      <c r="WKP287" s="476"/>
      <c r="WKQ287" s="476"/>
      <c r="WKR287" s="476"/>
      <c r="WKS287" s="476"/>
      <c r="WKT287" s="476"/>
      <c r="WKU287" s="476"/>
      <c r="WKV287" s="477"/>
      <c r="WKW287" s="481"/>
      <c r="WKX287" s="476"/>
      <c r="WKY287" s="476"/>
      <c r="WKZ287" s="476"/>
      <c r="WLA287" s="476"/>
      <c r="WLB287" s="476"/>
      <c r="WLC287" s="476"/>
      <c r="WLD287" s="477"/>
      <c r="WLE287" s="481"/>
      <c r="WLF287" s="476"/>
      <c r="WLG287" s="476"/>
      <c r="WLH287" s="476"/>
      <c r="WLI287" s="476"/>
      <c r="WLJ287" s="476"/>
      <c r="WLK287" s="476"/>
      <c r="WLL287" s="477"/>
      <c r="WLM287" s="481"/>
      <c r="WLN287" s="476"/>
      <c r="WLO287" s="476"/>
      <c r="WLP287" s="476"/>
      <c r="WLQ287" s="476"/>
      <c r="WLR287" s="476"/>
      <c r="WLS287" s="476"/>
      <c r="WLT287" s="477"/>
      <c r="WLU287" s="481"/>
      <c r="WLV287" s="476"/>
      <c r="WLW287" s="476"/>
      <c r="WLX287" s="476"/>
      <c r="WLY287" s="476"/>
      <c r="WLZ287" s="476"/>
      <c r="WMA287" s="476"/>
      <c r="WMB287" s="477"/>
      <c r="WMC287" s="481"/>
      <c r="WMD287" s="476"/>
      <c r="WME287" s="476"/>
      <c r="WMF287" s="476"/>
      <c r="WMG287" s="476"/>
      <c r="WMH287" s="476"/>
      <c r="WMI287" s="476"/>
      <c r="WMJ287" s="477"/>
      <c r="WMK287" s="481"/>
      <c r="WML287" s="476"/>
      <c r="WMM287" s="476"/>
      <c r="WMN287" s="476"/>
      <c r="WMO287" s="476"/>
      <c r="WMP287" s="476"/>
      <c r="WMQ287" s="476"/>
      <c r="WMR287" s="477"/>
      <c r="WMS287" s="481"/>
      <c r="WMT287" s="476"/>
      <c r="WMU287" s="476"/>
      <c r="WMV287" s="476"/>
      <c r="WMW287" s="476"/>
      <c r="WMX287" s="476"/>
      <c r="WMY287" s="476"/>
      <c r="WMZ287" s="477"/>
      <c r="WNA287" s="481"/>
      <c r="WNB287" s="476"/>
      <c r="WNC287" s="476"/>
      <c r="WND287" s="476"/>
      <c r="WNE287" s="476"/>
      <c r="WNF287" s="476"/>
      <c r="WNG287" s="476"/>
      <c r="WNH287" s="477"/>
      <c r="WNI287" s="481"/>
      <c r="WNJ287" s="476"/>
      <c r="WNK287" s="476"/>
      <c r="WNL287" s="476"/>
      <c r="WNM287" s="476"/>
      <c r="WNN287" s="476"/>
      <c r="WNO287" s="476"/>
      <c r="WNP287" s="477"/>
      <c r="WNQ287" s="481"/>
      <c r="WNR287" s="476"/>
      <c r="WNS287" s="476"/>
      <c r="WNT287" s="476"/>
      <c r="WNU287" s="476"/>
      <c r="WNV287" s="476"/>
      <c r="WNW287" s="476"/>
      <c r="WNX287" s="477"/>
      <c r="WNY287" s="481"/>
      <c r="WNZ287" s="476"/>
      <c r="WOA287" s="476"/>
      <c r="WOB287" s="476"/>
      <c r="WOC287" s="476"/>
      <c r="WOD287" s="476"/>
      <c r="WOE287" s="476"/>
      <c r="WOF287" s="477"/>
      <c r="WOG287" s="481"/>
      <c r="WOH287" s="476"/>
      <c r="WOI287" s="476"/>
      <c r="WOJ287" s="476"/>
      <c r="WOK287" s="476"/>
      <c r="WOL287" s="476"/>
      <c r="WOM287" s="476"/>
      <c r="WON287" s="477"/>
      <c r="WOO287" s="481"/>
      <c r="WOP287" s="476"/>
      <c r="WOQ287" s="476"/>
      <c r="WOR287" s="476"/>
      <c r="WOS287" s="476"/>
      <c r="WOT287" s="476"/>
      <c r="WOU287" s="476"/>
      <c r="WOV287" s="477"/>
      <c r="WOW287" s="481"/>
      <c r="WOX287" s="476"/>
      <c r="WOY287" s="476"/>
      <c r="WOZ287" s="476"/>
      <c r="WPA287" s="476"/>
      <c r="WPB287" s="476"/>
      <c r="WPC287" s="476"/>
      <c r="WPD287" s="477"/>
      <c r="WPE287" s="481"/>
      <c r="WPF287" s="476"/>
      <c r="WPG287" s="476"/>
      <c r="WPH287" s="476"/>
      <c r="WPI287" s="476"/>
      <c r="WPJ287" s="476"/>
      <c r="WPK287" s="476"/>
      <c r="WPL287" s="477"/>
      <c r="WPM287" s="481"/>
      <c r="WPN287" s="476"/>
      <c r="WPO287" s="476"/>
      <c r="WPP287" s="476"/>
      <c r="WPQ287" s="476"/>
      <c r="WPR287" s="476"/>
      <c r="WPS287" s="476"/>
      <c r="WPT287" s="477"/>
      <c r="WPU287" s="481"/>
      <c r="WPV287" s="476"/>
      <c r="WPW287" s="476"/>
      <c r="WPX287" s="476"/>
      <c r="WPY287" s="476"/>
      <c r="WPZ287" s="476"/>
      <c r="WQA287" s="476"/>
      <c r="WQB287" s="477"/>
      <c r="WQC287" s="481"/>
      <c r="WQD287" s="476"/>
      <c r="WQE287" s="476"/>
      <c r="WQF287" s="476"/>
      <c r="WQG287" s="476"/>
      <c r="WQH287" s="476"/>
      <c r="WQI287" s="476"/>
      <c r="WQJ287" s="477"/>
      <c r="WQK287" s="481"/>
      <c r="WQL287" s="476"/>
      <c r="WQM287" s="476"/>
      <c r="WQN287" s="476"/>
      <c r="WQO287" s="476"/>
      <c r="WQP287" s="476"/>
      <c r="WQQ287" s="476"/>
      <c r="WQR287" s="477"/>
      <c r="WQS287" s="481"/>
      <c r="WQT287" s="476"/>
      <c r="WQU287" s="476"/>
      <c r="WQV287" s="476"/>
      <c r="WQW287" s="476"/>
      <c r="WQX287" s="476"/>
      <c r="WQY287" s="476"/>
      <c r="WQZ287" s="477"/>
      <c r="WRA287" s="481"/>
      <c r="WRB287" s="476"/>
      <c r="WRC287" s="476"/>
      <c r="WRD287" s="476"/>
      <c r="WRE287" s="476"/>
      <c r="WRF287" s="476"/>
      <c r="WRG287" s="476"/>
      <c r="WRH287" s="477"/>
      <c r="WRI287" s="481"/>
      <c r="WRJ287" s="476"/>
      <c r="WRK287" s="476"/>
      <c r="WRL287" s="476"/>
      <c r="WRM287" s="476"/>
      <c r="WRN287" s="476"/>
      <c r="WRO287" s="476"/>
      <c r="WRP287" s="477"/>
      <c r="WRQ287" s="481"/>
      <c r="WRR287" s="476"/>
      <c r="WRS287" s="476"/>
      <c r="WRT287" s="476"/>
      <c r="WRU287" s="476"/>
      <c r="WRV287" s="476"/>
      <c r="WRW287" s="476"/>
      <c r="WRX287" s="477"/>
      <c r="WRY287" s="481"/>
      <c r="WRZ287" s="476"/>
      <c r="WSA287" s="476"/>
      <c r="WSB287" s="476"/>
      <c r="WSC287" s="476"/>
      <c r="WSD287" s="476"/>
      <c r="WSE287" s="476"/>
      <c r="WSF287" s="477"/>
      <c r="WSG287" s="481"/>
      <c r="WSH287" s="476"/>
      <c r="WSI287" s="476"/>
      <c r="WSJ287" s="476"/>
      <c r="WSK287" s="476"/>
      <c r="WSL287" s="476"/>
      <c r="WSM287" s="476"/>
      <c r="WSN287" s="477"/>
      <c r="WSO287" s="481"/>
      <c r="WSP287" s="476"/>
      <c r="WSQ287" s="476"/>
      <c r="WSR287" s="476"/>
      <c r="WSS287" s="476"/>
      <c r="WST287" s="476"/>
      <c r="WSU287" s="476"/>
      <c r="WSV287" s="477"/>
      <c r="WSW287" s="481"/>
      <c r="WSX287" s="476"/>
      <c r="WSY287" s="476"/>
      <c r="WSZ287" s="476"/>
      <c r="WTA287" s="476"/>
      <c r="WTB287" s="476"/>
      <c r="WTC287" s="476"/>
      <c r="WTD287" s="477"/>
      <c r="WTE287" s="481"/>
      <c r="WTF287" s="476"/>
      <c r="WTG287" s="476"/>
      <c r="WTH287" s="476"/>
      <c r="WTI287" s="476"/>
      <c r="WTJ287" s="476"/>
      <c r="WTK287" s="476"/>
      <c r="WTL287" s="477"/>
      <c r="WTM287" s="481"/>
      <c r="WTN287" s="476"/>
      <c r="WTO287" s="476"/>
      <c r="WTP287" s="476"/>
      <c r="WTQ287" s="476"/>
      <c r="WTR287" s="476"/>
      <c r="WTS287" s="476"/>
      <c r="WTT287" s="477"/>
      <c r="WTU287" s="481"/>
      <c r="WTV287" s="476"/>
      <c r="WTW287" s="476"/>
      <c r="WTX287" s="476"/>
      <c r="WTY287" s="476"/>
      <c r="WTZ287" s="476"/>
      <c r="WUA287" s="476"/>
      <c r="WUB287" s="477"/>
      <c r="WUC287" s="481"/>
      <c r="WUD287" s="476"/>
      <c r="WUE287" s="476"/>
      <c r="WUF287" s="476"/>
      <c r="WUG287" s="476"/>
      <c r="WUH287" s="476"/>
      <c r="WUI287" s="476"/>
      <c r="WUJ287" s="477"/>
      <c r="WUK287" s="481"/>
      <c r="WUL287" s="476"/>
      <c r="WUM287" s="476"/>
      <c r="WUN287" s="476"/>
      <c r="WUO287" s="476"/>
      <c r="WUP287" s="476"/>
      <c r="WUQ287" s="476"/>
      <c r="WUR287" s="477"/>
      <c r="WUS287" s="481"/>
      <c r="WUT287" s="476"/>
      <c r="WUU287" s="476"/>
      <c r="WUV287" s="476"/>
      <c r="WUW287" s="476"/>
      <c r="WUX287" s="476"/>
      <c r="WUY287" s="476"/>
      <c r="WUZ287" s="477"/>
      <c r="WVA287" s="481"/>
      <c r="WVB287" s="476"/>
      <c r="WVC287" s="476"/>
      <c r="WVD287" s="476"/>
      <c r="WVE287" s="476"/>
      <c r="WVF287" s="476"/>
      <c r="WVG287" s="476"/>
      <c r="WVH287" s="477"/>
      <c r="WVI287" s="481"/>
      <c r="WVJ287" s="476"/>
      <c r="WVK287" s="476"/>
      <c r="WVL287" s="476"/>
      <c r="WVM287" s="476"/>
      <c r="WVN287" s="476"/>
      <c r="WVO287" s="476"/>
      <c r="WVP287" s="477"/>
      <c r="WVQ287" s="481"/>
      <c r="WVR287" s="476"/>
      <c r="WVS287" s="476"/>
      <c r="WVT287" s="476"/>
      <c r="WVU287" s="476"/>
      <c r="WVV287" s="476"/>
      <c r="WVW287" s="476"/>
      <c r="WVX287" s="477"/>
      <c r="WVY287" s="481"/>
      <c r="WVZ287" s="476"/>
      <c r="WWA287" s="476"/>
      <c r="WWB287" s="476"/>
      <c r="WWC287" s="476"/>
      <c r="WWD287" s="476"/>
      <c r="WWE287" s="476"/>
      <c r="WWF287" s="477"/>
      <c r="WWG287" s="481"/>
      <c r="WWH287" s="476"/>
      <c r="WWI287" s="476"/>
      <c r="WWJ287" s="476"/>
      <c r="WWK287" s="476"/>
      <c r="WWL287" s="476"/>
      <c r="WWM287" s="476"/>
      <c r="WWN287" s="477"/>
      <c r="WWO287" s="481"/>
      <c r="WWP287" s="476"/>
      <c r="WWQ287" s="476"/>
      <c r="WWR287" s="476"/>
      <c r="WWS287" s="476"/>
      <c r="WWT287" s="476"/>
      <c r="WWU287" s="476"/>
      <c r="WWV287" s="477"/>
      <c r="WWW287" s="481"/>
      <c r="WWX287" s="476"/>
      <c r="WWY287" s="476"/>
      <c r="WWZ287" s="476"/>
      <c r="WXA287" s="476"/>
      <c r="WXB287" s="476"/>
      <c r="WXC287" s="476"/>
      <c r="WXD287" s="477"/>
      <c r="WXE287" s="481"/>
      <c r="WXF287" s="476"/>
      <c r="WXG287" s="476"/>
      <c r="WXH287" s="476"/>
      <c r="WXI287" s="476"/>
      <c r="WXJ287" s="476"/>
      <c r="WXK287" s="476"/>
      <c r="WXL287" s="477"/>
      <c r="WXM287" s="481"/>
      <c r="WXN287" s="476"/>
      <c r="WXO287" s="476"/>
      <c r="WXP287" s="476"/>
      <c r="WXQ287" s="476"/>
      <c r="WXR287" s="476"/>
      <c r="WXS287" s="476"/>
      <c r="WXT287" s="477"/>
      <c r="WXU287" s="481"/>
      <c r="WXV287" s="476"/>
      <c r="WXW287" s="476"/>
      <c r="WXX287" s="476"/>
      <c r="WXY287" s="476"/>
      <c r="WXZ287" s="476"/>
      <c r="WYA287" s="476"/>
      <c r="WYB287" s="477"/>
      <c r="WYC287" s="481"/>
      <c r="WYD287" s="476"/>
      <c r="WYE287" s="476"/>
      <c r="WYF287" s="476"/>
      <c r="WYG287" s="476"/>
      <c r="WYH287" s="476"/>
      <c r="WYI287" s="476"/>
      <c r="WYJ287" s="477"/>
      <c r="WYK287" s="481"/>
      <c r="WYL287" s="476"/>
      <c r="WYM287" s="476"/>
      <c r="WYN287" s="476"/>
      <c r="WYO287" s="476"/>
      <c r="WYP287" s="476"/>
      <c r="WYQ287" s="476"/>
      <c r="WYR287" s="477"/>
      <c r="WYS287" s="481"/>
      <c r="WYT287" s="476"/>
      <c r="WYU287" s="476"/>
      <c r="WYV287" s="476"/>
      <c r="WYW287" s="476"/>
      <c r="WYX287" s="476"/>
      <c r="WYY287" s="476"/>
      <c r="WYZ287" s="477"/>
      <c r="WZA287" s="481"/>
      <c r="WZB287" s="476"/>
      <c r="WZC287" s="476"/>
      <c r="WZD287" s="476"/>
      <c r="WZE287" s="476"/>
      <c r="WZF287" s="476"/>
      <c r="WZG287" s="476"/>
      <c r="WZH287" s="477"/>
      <c r="WZI287" s="481"/>
      <c r="WZJ287" s="476"/>
      <c r="WZK287" s="476"/>
      <c r="WZL287" s="476"/>
      <c r="WZM287" s="476"/>
      <c r="WZN287" s="476"/>
      <c r="WZO287" s="476"/>
      <c r="WZP287" s="477"/>
      <c r="WZQ287" s="481"/>
      <c r="WZR287" s="476"/>
      <c r="WZS287" s="476"/>
      <c r="WZT287" s="476"/>
      <c r="WZU287" s="476"/>
      <c r="WZV287" s="476"/>
      <c r="WZW287" s="476"/>
      <c r="WZX287" s="477"/>
      <c r="WZY287" s="481"/>
      <c r="WZZ287" s="476"/>
      <c r="XAA287" s="476"/>
      <c r="XAB287" s="476"/>
      <c r="XAC287" s="476"/>
      <c r="XAD287" s="476"/>
      <c r="XAE287" s="476"/>
      <c r="XAF287" s="477"/>
      <c r="XAG287" s="481"/>
      <c r="XAH287" s="476"/>
      <c r="XAI287" s="476"/>
      <c r="XAJ287" s="476"/>
      <c r="XAK287" s="476"/>
      <c r="XAL287" s="476"/>
      <c r="XAM287" s="476"/>
      <c r="XAN287" s="477"/>
      <c r="XAO287" s="481"/>
      <c r="XAP287" s="476"/>
      <c r="XAQ287" s="476"/>
      <c r="XAR287" s="476"/>
      <c r="XAS287" s="476"/>
      <c r="XAT287" s="476"/>
      <c r="XAU287" s="476"/>
      <c r="XAV287" s="477"/>
      <c r="XAW287" s="481"/>
      <c r="XAX287" s="476"/>
      <c r="XAY287" s="476"/>
      <c r="XAZ287" s="476"/>
      <c r="XBA287" s="476"/>
      <c r="XBB287" s="476"/>
      <c r="XBC287" s="476"/>
      <c r="XBD287" s="477"/>
      <c r="XBE287" s="481"/>
      <c r="XBF287" s="476"/>
      <c r="XBG287" s="476"/>
      <c r="XBH287" s="476"/>
      <c r="XBI287" s="476"/>
      <c r="XBJ287" s="476"/>
      <c r="XBK287" s="476"/>
      <c r="XBL287" s="477"/>
      <c r="XBM287" s="481"/>
      <c r="XBN287" s="476"/>
      <c r="XBO287" s="476"/>
      <c r="XBP287" s="476"/>
      <c r="XBQ287" s="476"/>
      <c r="XBR287" s="476"/>
      <c r="XBS287" s="476"/>
      <c r="XBT287" s="477"/>
      <c r="XBU287" s="481"/>
      <c r="XBV287" s="476"/>
      <c r="XBW287" s="476"/>
      <c r="XBX287" s="476"/>
      <c r="XBY287" s="476"/>
      <c r="XBZ287" s="476"/>
      <c r="XCA287" s="476"/>
      <c r="XCB287" s="477"/>
      <c r="XCC287" s="481"/>
      <c r="XCD287" s="476"/>
      <c r="XCE287" s="476"/>
      <c r="XCF287" s="476"/>
      <c r="XCG287" s="476"/>
      <c r="XCH287" s="476"/>
      <c r="XCI287" s="476"/>
      <c r="XCJ287" s="477"/>
      <c r="XCK287" s="481"/>
      <c r="XCL287" s="476"/>
      <c r="XCM287" s="476"/>
      <c r="XCN287" s="476"/>
      <c r="XCO287" s="476"/>
      <c r="XCP287" s="476"/>
      <c r="XCQ287" s="476"/>
      <c r="XCR287" s="477"/>
      <c r="XCS287" s="481"/>
      <c r="XCT287" s="476"/>
      <c r="XCU287" s="476"/>
      <c r="XCV287" s="476"/>
      <c r="XCW287" s="476"/>
      <c r="XCX287" s="476"/>
      <c r="XCY287" s="476"/>
      <c r="XCZ287" s="477"/>
      <c r="XDA287" s="481"/>
      <c r="XDB287" s="476"/>
      <c r="XDC287" s="476"/>
      <c r="XDD287" s="476"/>
      <c r="XDE287" s="476"/>
      <c r="XDF287" s="476"/>
      <c r="XDG287" s="476"/>
      <c r="XDH287" s="477"/>
      <c r="XDI287" s="481"/>
      <c r="XDJ287" s="476"/>
      <c r="XDK287" s="476"/>
      <c r="XDL287" s="476"/>
      <c r="XDM287" s="476"/>
      <c r="XDN287" s="476"/>
      <c r="XDO287" s="476"/>
      <c r="XDP287" s="477"/>
      <c r="XDQ287" s="481"/>
      <c r="XDR287" s="476"/>
      <c r="XDS287" s="476"/>
      <c r="XDT287" s="476"/>
      <c r="XDU287" s="476"/>
      <c r="XDV287" s="476"/>
      <c r="XDW287" s="476"/>
      <c r="XDX287" s="477"/>
      <c r="XDY287" s="481"/>
      <c r="XDZ287" s="476"/>
      <c r="XEA287" s="476"/>
      <c r="XEB287" s="476"/>
      <c r="XEC287" s="476"/>
      <c r="XED287" s="476"/>
      <c r="XEE287" s="476"/>
      <c r="XEF287" s="477"/>
      <c r="XEG287" s="481"/>
      <c r="XEH287" s="476"/>
      <c r="XEI287" s="476"/>
      <c r="XEJ287" s="476"/>
      <c r="XEK287" s="476"/>
      <c r="XEL287" s="476"/>
      <c r="XEM287" s="476"/>
      <c r="XEN287" s="477"/>
      <c r="XEO287" s="481"/>
      <c r="XEP287" s="476"/>
      <c r="XEQ287" s="476"/>
      <c r="XER287" s="476"/>
      <c r="XES287" s="476"/>
      <c r="XET287" s="476"/>
      <c r="XEU287" s="476"/>
      <c r="XEV287" s="477"/>
      <c r="XEW287" s="481"/>
      <c r="XEX287" s="476"/>
      <c r="XEY287" s="476"/>
      <c r="XEZ287" s="476"/>
      <c r="XFA287" s="476"/>
      <c r="XFB287" s="476"/>
      <c r="XFC287" s="476"/>
      <c r="XFD287" s="477"/>
    </row>
    <row r="288" spans="1:16384" ht="18" customHeight="1" thickBot="1" x14ac:dyDescent="0.3">
      <c r="B288" s="470" t="s">
        <v>67</v>
      </c>
      <c r="C288" s="471"/>
      <c r="D288" s="503"/>
      <c r="E288" s="504"/>
      <c r="F288" s="504"/>
      <c r="G288" s="505"/>
      <c r="H288" s="80" t="s">
        <v>44</v>
      </c>
      <c r="P288" s="73"/>
    </row>
    <row r="289" spans="1:16384" ht="18" customHeight="1" x14ac:dyDescent="0.25">
      <c r="B289" s="472"/>
      <c r="C289" s="473"/>
      <c r="D289" s="506"/>
      <c r="E289" s="507"/>
      <c r="F289" s="507"/>
      <c r="G289" s="508"/>
      <c r="H289" s="501"/>
      <c r="P289" s="73"/>
    </row>
    <row r="290" spans="1:16384" ht="31.9" customHeight="1" thickBot="1" x14ac:dyDescent="0.3">
      <c r="B290" s="474"/>
      <c r="C290" s="475"/>
      <c r="D290" s="509"/>
      <c r="E290" s="510"/>
      <c r="F290" s="510"/>
      <c r="G290" s="511"/>
      <c r="H290" s="502"/>
      <c r="P290" s="73"/>
    </row>
    <row r="291" spans="1:16384" ht="18" customHeight="1" thickBot="1" x14ac:dyDescent="0.3">
      <c r="A291" s="63"/>
      <c r="B291" s="478"/>
      <c r="C291" s="479"/>
      <c r="D291" s="479"/>
      <c r="E291" s="479"/>
      <c r="F291" s="479"/>
      <c r="G291" s="479"/>
      <c r="H291" s="480"/>
      <c r="I291" s="481"/>
      <c r="J291" s="476"/>
      <c r="K291" s="476"/>
      <c r="L291" s="476"/>
      <c r="M291" s="476"/>
      <c r="N291" s="476"/>
      <c r="O291" s="476"/>
      <c r="P291" s="477"/>
      <c r="Q291" s="476"/>
      <c r="R291" s="476"/>
      <c r="S291" s="476"/>
      <c r="T291" s="476"/>
      <c r="U291" s="476"/>
      <c r="V291" s="476"/>
      <c r="W291" s="476"/>
      <c r="X291" s="477"/>
      <c r="Y291" s="481"/>
      <c r="Z291" s="476"/>
      <c r="AA291" s="476"/>
      <c r="AB291" s="476"/>
      <c r="AC291" s="476"/>
      <c r="AD291" s="476"/>
      <c r="AE291" s="476"/>
      <c r="AF291" s="477"/>
      <c r="AG291" s="481"/>
      <c r="AH291" s="476"/>
      <c r="AI291" s="476"/>
      <c r="AJ291" s="476"/>
      <c r="AK291" s="476"/>
      <c r="AL291" s="476"/>
      <c r="AM291" s="476"/>
      <c r="AN291" s="477"/>
      <c r="AO291" s="481"/>
      <c r="AP291" s="476"/>
      <c r="AQ291" s="476"/>
      <c r="AR291" s="476"/>
      <c r="AS291" s="476"/>
      <c r="AT291" s="476"/>
      <c r="AU291" s="476"/>
      <c r="AV291" s="477"/>
      <c r="AW291" s="481"/>
      <c r="AX291" s="476"/>
      <c r="AY291" s="476"/>
      <c r="AZ291" s="476"/>
      <c r="BA291" s="476"/>
      <c r="BB291" s="476"/>
      <c r="BC291" s="476"/>
      <c r="BD291" s="477"/>
      <c r="BE291" s="481"/>
      <c r="BF291" s="476"/>
      <c r="BG291" s="476"/>
      <c r="BH291" s="476"/>
      <c r="BI291" s="476"/>
      <c r="BJ291" s="476"/>
      <c r="BK291" s="476"/>
      <c r="BL291" s="477"/>
      <c r="BM291" s="481"/>
      <c r="BN291" s="476"/>
      <c r="BO291" s="476"/>
      <c r="BP291" s="476"/>
      <c r="BQ291" s="476"/>
      <c r="BR291" s="476"/>
      <c r="BS291" s="476"/>
      <c r="BT291" s="477"/>
      <c r="BU291" s="481"/>
      <c r="BV291" s="476"/>
      <c r="BW291" s="476"/>
      <c r="BX291" s="476"/>
      <c r="BY291" s="476"/>
      <c r="BZ291" s="476"/>
      <c r="CA291" s="476"/>
      <c r="CB291" s="477"/>
      <c r="CC291" s="481"/>
      <c r="CD291" s="476"/>
      <c r="CE291" s="476"/>
      <c r="CF291" s="476"/>
      <c r="CG291" s="476"/>
      <c r="CH291" s="476"/>
      <c r="CI291" s="476"/>
      <c r="CJ291" s="477"/>
      <c r="CK291" s="481"/>
      <c r="CL291" s="476"/>
      <c r="CM291" s="476"/>
      <c r="CN291" s="476"/>
      <c r="CO291" s="476"/>
      <c r="CP291" s="476"/>
      <c r="CQ291" s="476"/>
      <c r="CR291" s="477"/>
      <c r="CS291" s="481"/>
      <c r="CT291" s="476"/>
      <c r="CU291" s="476"/>
      <c r="CV291" s="476"/>
      <c r="CW291" s="476"/>
      <c r="CX291" s="476"/>
      <c r="CY291" s="476"/>
      <c r="CZ291" s="477"/>
      <c r="DA291" s="481"/>
      <c r="DB291" s="476"/>
      <c r="DC291" s="476"/>
      <c r="DD291" s="476"/>
      <c r="DE291" s="476"/>
      <c r="DF291" s="476"/>
      <c r="DG291" s="476"/>
      <c r="DH291" s="477"/>
      <c r="DI291" s="481"/>
      <c r="DJ291" s="476"/>
      <c r="DK291" s="476"/>
      <c r="DL291" s="476"/>
      <c r="DM291" s="476"/>
      <c r="DN291" s="476"/>
      <c r="DO291" s="476"/>
      <c r="DP291" s="477"/>
      <c r="DQ291" s="481"/>
      <c r="DR291" s="476"/>
      <c r="DS291" s="476"/>
      <c r="DT291" s="476"/>
      <c r="DU291" s="476"/>
      <c r="DV291" s="476"/>
      <c r="DW291" s="476"/>
      <c r="DX291" s="477"/>
      <c r="DY291" s="481"/>
      <c r="DZ291" s="476"/>
      <c r="EA291" s="476"/>
      <c r="EB291" s="476"/>
      <c r="EC291" s="476"/>
      <c r="ED291" s="476"/>
      <c r="EE291" s="476"/>
      <c r="EF291" s="477"/>
      <c r="EG291" s="481"/>
      <c r="EH291" s="476"/>
      <c r="EI291" s="476"/>
      <c r="EJ291" s="476"/>
      <c r="EK291" s="476"/>
      <c r="EL291" s="476"/>
      <c r="EM291" s="476"/>
      <c r="EN291" s="477"/>
      <c r="EO291" s="481"/>
      <c r="EP291" s="476"/>
      <c r="EQ291" s="476"/>
      <c r="ER291" s="476"/>
      <c r="ES291" s="476"/>
      <c r="ET291" s="476"/>
      <c r="EU291" s="476"/>
      <c r="EV291" s="477"/>
      <c r="EW291" s="481"/>
      <c r="EX291" s="476"/>
      <c r="EY291" s="476"/>
      <c r="EZ291" s="476"/>
      <c r="FA291" s="476"/>
      <c r="FB291" s="476"/>
      <c r="FC291" s="476"/>
      <c r="FD291" s="477"/>
      <c r="FE291" s="481"/>
      <c r="FF291" s="476"/>
      <c r="FG291" s="476"/>
      <c r="FH291" s="476"/>
      <c r="FI291" s="476"/>
      <c r="FJ291" s="476"/>
      <c r="FK291" s="476"/>
      <c r="FL291" s="477"/>
      <c r="FM291" s="481"/>
      <c r="FN291" s="476"/>
      <c r="FO291" s="476"/>
      <c r="FP291" s="476"/>
      <c r="FQ291" s="476"/>
      <c r="FR291" s="476"/>
      <c r="FS291" s="476"/>
      <c r="FT291" s="477"/>
      <c r="FU291" s="481"/>
      <c r="FV291" s="476"/>
      <c r="FW291" s="476"/>
      <c r="FX291" s="476"/>
      <c r="FY291" s="476"/>
      <c r="FZ291" s="476"/>
      <c r="GA291" s="476"/>
      <c r="GB291" s="477"/>
      <c r="GC291" s="481"/>
      <c r="GD291" s="476"/>
      <c r="GE291" s="476"/>
      <c r="GF291" s="476"/>
      <c r="GG291" s="476"/>
      <c r="GH291" s="476"/>
      <c r="GI291" s="476"/>
      <c r="GJ291" s="477"/>
      <c r="GK291" s="481"/>
      <c r="GL291" s="476"/>
      <c r="GM291" s="476"/>
      <c r="GN291" s="476"/>
      <c r="GO291" s="476"/>
      <c r="GP291" s="476"/>
      <c r="GQ291" s="476"/>
      <c r="GR291" s="477"/>
      <c r="GS291" s="481"/>
      <c r="GT291" s="476"/>
      <c r="GU291" s="476"/>
      <c r="GV291" s="476"/>
      <c r="GW291" s="476"/>
      <c r="GX291" s="476"/>
      <c r="GY291" s="476"/>
      <c r="GZ291" s="477"/>
      <c r="HA291" s="481"/>
      <c r="HB291" s="476"/>
      <c r="HC291" s="476"/>
      <c r="HD291" s="476"/>
      <c r="HE291" s="476"/>
      <c r="HF291" s="476"/>
      <c r="HG291" s="476"/>
      <c r="HH291" s="477"/>
      <c r="HI291" s="481"/>
      <c r="HJ291" s="476"/>
      <c r="HK291" s="476"/>
      <c r="HL291" s="476"/>
      <c r="HM291" s="476"/>
      <c r="HN291" s="476"/>
      <c r="HO291" s="476"/>
      <c r="HP291" s="477"/>
      <c r="HQ291" s="481"/>
      <c r="HR291" s="476"/>
      <c r="HS291" s="476"/>
      <c r="HT291" s="476"/>
      <c r="HU291" s="476"/>
      <c r="HV291" s="476"/>
      <c r="HW291" s="476"/>
      <c r="HX291" s="477"/>
      <c r="HY291" s="481"/>
      <c r="HZ291" s="476"/>
      <c r="IA291" s="476"/>
      <c r="IB291" s="476"/>
      <c r="IC291" s="476"/>
      <c r="ID291" s="476"/>
      <c r="IE291" s="476"/>
      <c r="IF291" s="477"/>
      <c r="IG291" s="481"/>
      <c r="IH291" s="476"/>
      <c r="II291" s="476"/>
      <c r="IJ291" s="476"/>
      <c r="IK291" s="476"/>
      <c r="IL291" s="476"/>
      <c r="IM291" s="476"/>
      <c r="IN291" s="477"/>
      <c r="IO291" s="481"/>
      <c r="IP291" s="476"/>
      <c r="IQ291" s="476"/>
      <c r="IR291" s="476"/>
      <c r="IS291" s="476"/>
      <c r="IT291" s="476"/>
      <c r="IU291" s="476"/>
      <c r="IV291" s="477"/>
      <c r="IW291" s="481"/>
      <c r="IX291" s="476"/>
      <c r="IY291" s="476"/>
      <c r="IZ291" s="476"/>
      <c r="JA291" s="476"/>
      <c r="JB291" s="476"/>
      <c r="JC291" s="476"/>
      <c r="JD291" s="477"/>
      <c r="JE291" s="481"/>
      <c r="JF291" s="476"/>
      <c r="JG291" s="476"/>
      <c r="JH291" s="476"/>
      <c r="JI291" s="476"/>
      <c r="JJ291" s="476"/>
      <c r="JK291" s="476"/>
      <c r="JL291" s="477"/>
      <c r="JM291" s="481"/>
      <c r="JN291" s="476"/>
      <c r="JO291" s="476"/>
      <c r="JP291" s="476"/>
      <c r="JQ291" s="476"/>
      <c r="JR291" s="476"/>
      <c r="JS291" s="476"/>
      <c r="JT291" s="477"/>
      <c r="JU291" s="481"/>
      <c r="JV291" s="476"/>
      <c r="JW291" s="476"/>
      <c r="JX291" s="476"/>
      <c r="JY291" s="476"/>
      <c r="JZ291" s="476"/>
      <c r="KA291" s="476"/>
      <c r="KB291" s="477"/>
      <c r="KC291" s="481"/>
      <c r="KD291" s="476"/>
      <c r="KE291" s="476"/>
      <c r="KF291" s="476"/>
      <c r="KG291" s="476"/>
      <c r="KH291" s="476"/>
      <c r="KI291" s="476"/>
      <c r="KJ291" s="477"/>
      <c r="KK291" s="481"/>
      <c r="KL291" s="476"/>
      <c r="KM291" s="476"/>
      <c r="KN291" s="476"/>
      <c r="KO291" s="476"/>
      <c r="KP291" s="476"/>
      <c r="KQ291" s="476"/>
      <c r="KR291" s="477"/>
      <c r="KS291" s="481"/>
      <c r="KT291" s="476"/>
      <c r="KU291" s="476"/>
      <c r="KV291" s="476"/>
      <c r="KW291" s="476"/>
      <c r="KX291" s="476"/>
      <c r="KY291" s="476"/>
      <c r="KZ291" s="477"/>
      <c r="LA291" s="481"/>
      <c r="LB291" s="476"/>
      <c r="LC291" s="476"/>
      <c r="LD291" s="476"/>
      <c r="LE291" s="476"/>
      <c r="LF291" s="476"/>
      <c r="LG291" s="476"/>
      <c r="LH291" s="477"/>
      <c r="LI291" s="481"/>
      <c r="LJ291" s="476"/>
      <c r="LK291" s="476"/>
      <c r="LL291" s="476"/>
      <c r="LM291" s="476"/>
      <c r="LN291" s="476"/>
      <c r="LO291" s="476"/>
      <c r="LP291" s="477"/>
      <c r="LQ291" s="481"/>
      <c r="LR291" s="476"/>
      <c r="LS291" s="476"/>
      <c r="LT291" s="476"/>
      <c r="LU291" s="476"/>
      <c r="LV291" s="476"/>
      <c r="LW291" s="476"/>
      <c r="LX291" s="477"/>
      <c r="LY291" s="481"/>
      <c r="LZ291" s="476"/>
      <c r="MA291" s="476"/>
      <c r="MB291" s="476"/>
      <c r="MC291" s="476"/>
      <c r="MD291" s="476"/>
      <c r="ME291" s="476"/>
      <c r="MF291" s="477"/>
      <c r="MG291" s="481"/>
      <c r="MH291" s="476"/>
      <c r="MI291" s="476"/>
      <c r="MJ291" s="476"/>
      <c r="MK291" s="476"/>
      <c r="ML291" s="476"/>
      <c r="MM291" s="476"/>
      <c r="MN291" s="477"/>
      <c r="MO291" s="481"/>
      <c r="MP291" s="476"/>
      <c r="MQ291" s="476"/>
      <c r="MR291" s="476"/>
      <c r="MS291" s="476"/>
      <c r="MT291" s="476"/>
      <c r="MU291" s="476"/>
      <c r="MV291" s="477"/>
      <c r="MW291" s="481"/>
      <c r="MX291" s="476"/>
      <c r="MY291" s="476"/>
      <c r="MZ291" s="476"/>
      <c r="NA291" s="476"/>
      <c r="NB291" s="476"/>
      <c r="NC291" s="476"/>
      <c r="ND291" s="477"/>
      <c r="NE291" s="481"/>
      <c r="NF291" s="476"/>
      <c r="NG291" s="476"/>
      <c r="NH291" s="476"/>
      <c r="NI291" s="476"/>
      <c r="NJ291" s="476"/>
      <c r="NK291" s="476"/>
      <c r="NL291" s="477"/>
      <c r="NM291" s="481"/>
      <c r="NN291" s="476"/>
      <c r="NO291" s="476"/>
      <c r="NP291" s="476"/>
      <c r="NQ291" s="476"/>
      <c r="NR291" s="476"/>
      <c r="NS291" s="476"/>
      <c r="NT291" s="477"/>
      <c r="NU291" s="481"/>
      <c r="NV291" s="476"/>
      <c r="NW291" s="476"/>
      <c r="NX291" s="476"/>
      <c r="NY291" s="476"/>
      <c r="NZ291" s="476"/>
      <c r="OA291" s="476"/>
      <c r="OB291" s="477"/>
      <c r="OC291" s="481"/>
      <c r="OD291" s="476"/>
      <c r="OE291" s="476"/>
      <c r="OF291" s="476"/>
      <c r="OG291" s="476"/>
      <c r="OH291" s="476"/>
      <c r="OI291" s="476"/>
      <c r="OJ291" s="477"/>
      <c r="OK291" s="481"/>
      <c r="OL291" s="476"/>
      <c r="OM291" s="476"/>
      <c r="ON291" s="476"/>
      <c r="OO291" s="476"/>
      <c r="OP291" s="476"/>
      <c r="OQ291" s="476"/>
      <c r="OR291" s="477"/>
      <c r="OS291" s="481"/>
      <c r="OT291" s="476"/>
      <c r="OU291" s="476"/>
      <c r="OV291" s="476"/>
      <c r="OW291" s="476"/>
      <c r="OX291" s="476"/>
      <c r="OY291" s="476"/>
      <c r="OZ291" s="477"/>
      <c r="PA291" s="481"/>
      <c r="PB291" s="476"/>
      <c r="PC291" s="476"/>
      <c r="PD291" s="476"/>
      <c r="PE291" s="476"/>
      <c r="PF291" s="476"/>
      <c r="PG291" s="476"/>
      <c r="PH291" s="477"/>
      <c r="PI291" s="481"/>
      <c r="PJ291" s="476"/>
      <c r="PK291" s="476"/>
      <c r="PL291" s="476"/>
      <c r="PM291" s="476"/>
      <c r="PN291" s="476"/>
      <c r="PO291" s="476"/>
      <c r="PP291" s="477"/>
      <c r="PQ291" s="481"/>
      <c r="PR291" s="476"/>
      <c r="PS291" s="476"/>
      <c r="PT291" s="476"/>
      <c r="PU291" s="476"/>
      <c r="PV291" s="476"/>
      <c r="PW291" s="476"/>
      <c r="PX291" s="477"/>
      <c r="PY291" s="481"/>
      <c r="PZ291" s="476"/>
      <c r="QA291" s="476"/>
      <c r="QB291" s="476"/>
      <c r="QC291" s="476"/>
      <c r="QD291" s="476"/>
      <c r="QE291" s="476"/>
      <c r="QF291" s="477"/>
      <c r="QG291" s="481"/>
      <c r="QH291" s="476"/>
      <c r="QI291" s="476"/>
      <c r="QJ291" s="476"/>
      <c r="QK291" s="476"/>
      <c r="QL291" s="476"/>
      <c r="QM291" s="476"/>
      <c r="QN291" s="477"/>
      <c r="QO291" s="481"/>
      <c r="QP291" s="476"/>
      <c r="QQ291" s="476"/>
      <c r="QR291" s="476"/>
      <c r="QS291" s="476"/>
      <c r="QT291" s="476"/>
      <c r="QU291" s="476"/>
      <c r="QV291" s="477"/>
      <c r="QW291" s="481"/>
      <c r="QX291" s="476"/>
      <c r="QY291" s="476"/>
      <c r="QZ291" s="476"/>
      <c r="RA291" s="476"/>
      <c r="RB291" s="476"/>
      <c r="RC291" s="476"/>
      <c r="RD291" s="477"/>
      <c r="RE291" s="481"/>
      <c r="RF291" s="476"/>
      <c r="RG291" s="476"/>
      <c r="RH291" s="476"/>
      <c r="RI291" s="476"/>
      <c r="RJ291" s="476"/>
      <c r="RK291" s="476"/>
      <c r="RL291" s="477"/>
      <c r="RM291" s="481"/>
      <c r="RN291" s="476"/>
      <c r="RO291" s="476"/>
      <c r="RP291" s="476"/>
      <c r="RQ291" s="476"/>
      <c r="RR291" s="476"/>
      <c r="RS291" s="476"/>
      <c r="RT291" s="477"/>
      <c r="RU291" s="481"/>
      <c r="RV291" s="476"/>
      <c r="RW291" s="476"/>
      <c r="RX291" s="476"/>
      <c r="RY291" s="476"/>
      <c r="RZ291" s="476"/>
      <c r="SA291" s="476"/>
      <c r="SB291" s="477"/>
      <c r="SC291" s="481"/>
      <c r="SD291" s="476"/>
      <c r="SE291" s="476"/>
      <c r="SF291" s="476"/>
      <c r="SG291" s="476"/>
      <c r="SH291" s="476"/>
      <c r="SI291" s="476"/>
      <c r="SJ291" s="477"/>
      <c r="SK291" s="481"/>
      <c r="SL291" s="476"/>
      <c r="SM291" s="476"/>
      <c r="SN291" s="476"/>
      <c r="SO291" s="476"/>
      <c r="SP291" s="476"/>
      <c r="SQ291" s="476"/>
      <c r="SR291" s="477"/>
      <c r="SS291" s="481"/>
      <c r="ST291" s="476"/>
      <c r="SU291" s="476"/>
      <c r="SV291" s="476"/>
      <c r="SW291" s="476"/>
      <c r="SX291" s="476"/>
      <c r="SY291" s="476"/>
      <c r="SZ291" s="477"/>
      <c r="TA291" s="481"/>
      <c r="TB291" s="476"/>
      <c r="TC291" s="476"/>
      <c r="TD291" s="476"/>
      <c r="TE291" s="476"/>
      <c r="TF291" s="476"/>
      <c r="TG291" s="476"/>
      <c r="TH291" s="477"/>
      <c r="TI291" s="481"/>
      <c r="TJ291" s="476"/>
      <c r="TK291" s="476"/>
      <c r="TL291" s="476"/>
      <c r="TM291" s="476"/>
      <c r="TN291" s="476"/>
      <c r="TO291" s="476"/>
      <c r="TP291" s="477"/>
      <c r="TQ291" s="481"/>
      <c r="TR291" s="476"/>
      <c r="TS291" s="476"/>
      <c r="TT291" s="476"/>
      <c r="TU291" s="476"/>
      <c r="TV291" s="476"/>
      <c r="TW291" s="476"/>
      <c r="TX291" s="477"/>
      <c r="TY291" s="481"/>
      <c r="TZ291" s="476"/>
      <c r="UA291" s="476"/>
      <c r="UB291" s="476"/>
      <c r="UC291" s="476"/>
      <c r="UD291" s="476"/>
      <c r="UE291" s="476"/>
      <c r="UF291" s="477"/>
      <c r="UG291" s="481"/>
      <c r="UH291" s="476"/>
      <c r="UI291" s="476"/>
      <c r="UJ291" s="476"/>
      <c r="UK291" s="476"/>
      <c r="UL291" s="476"/>
      <c r="UM291" s="476"/>
      <c r="UN291" s="477"/>
      <c r="UO291" s="481"/>
      <c r="UP291" s="476"/>
      <c r="UQ291" s="476"/>
      <c r="UR291" s="476"/>
      <c r="US291" s="476"/>
      <c r="UT291" s="476"/>
      <c r="UU291" s="476"/>
      <c r="UV291" s="477"/>
      <c r="UW291" s="481"/>
      <c r="UX291" s="476"/>
      <c r="UY291" s="476"/>
      <c r="UZ291" s="476"/>
      <c r="VA291" s="476"/>
      <c r="VB291" s="476"/>
      <c r="VC291" s="476"/>
      <c r="VD291" s="477"/>
      <c r="VE291" s="481"/>
      <c r="VF291" s="476"/>
      <c r="VG291" s="476"/>
      <c r="VH291" s="476"/>
      <c r="VI291" s="476"/>
      <c r="VJ291" s="476"/>
      <c r="VK291" s="476"/>
      <c r="VL291" s="477"/>
      <c r="VM291" s="481"/>
      <c r="VN291" s="476"/>
      <c r="VO291" s="476"/>
      <c r="VP291" s="476"/>
      <c r="VQ291" s="476"/>
      <c r="VR291" s="476"/>
      <c r="VS291" s="476"/>
      <c r="VT291" s="477"/>
      <c r="VU291" s="481"/>
      <c r="VV291" s="476"/>
      <c r="VW291" s="476"/>
      <c r="VX291" s="476"/>
      <c r="VY291" s="476"/>
      <c r="VZ291" s="476"/>
      <c r="WA291" s="476"/>
      <c r="WB291" s="477"/>
      <c r="WC291" s="481"/>
      <c r="WD291" s="476"/>
      <c r="WE291" s="476"/>
      <c r="WF291" s="476"/>
      <c r="WG291" s="476"/>
      <c r="WH291" s="476"/>
      <c r="WI291" s="476"/>
      <c r="WJ291" s="477"/>
      <c r="WK291" s="481"/>
      <c r="WL291" s="476"/>
      <c r="WM291" s="476"/>
      <c r="WN291" s="476"/>
      <c r="WO291" s="476"/>
      <c r="WP291" s="476"/>
      <c r="WQ291" s="476"/>
      <c r="WR291" s="477"/>
      <c r="WS291" s="481"/>
      <c r="WT291" s="476"/>
      <c r="WU291" s="476"/>
      <c r="WV291" s="476"/>
      <c r="WW291" s="476"/>
      <c r="WX291" s="476"/>
      <c r="WY291" s="476"/>
      <c r="WZ291" s="477"/>
      <c r="XA291" s="481"/>
      <c r="XB291" s="476"/>
      <c r="XC291" s="476"/>
      <c r="XD291" s="476"/>
      <c r="XE291" s="476"/>
      <c r="XF291" s="476"/>
      <c r="XG291" s="476"/>
      <c r="XH291" s="477"/>
      <c r="XI291" s="481"/>
      <c r="XJ291" s="476"/>
      <c r="XK291" s="476"/>
      <c r="XL291" s="476"/>
      <c r="XM291" s="476"/>
      <c r="XN291" s="476"/>
      <c r="XO291" s="476"/>
      <c r="XP291" s="477"/>
      <c r="XQ291" s="481"/>
      <c r="XR291" s="476"/>
      <c r="XS291" s="476"/>
      <c r="XT291" s="476"/>
      <c r="XU291" s="476"/>
      <c r="XV291" s="476"/>
      <c r="XW291" s="476"/>
      <c r="XX291" s="477"/>
      <c r="XY291" s="481"/>
      <c r="XZ291" s="476"/>
      <c r="YA291" s="476"/>
      <c r="YB291" s="476"/>
      <c r="YC291" s="476"/>
      <c r="YD291" s="476"/>
      <c r="YE291" s="476"/>
      <c r="YF291" s="477"/>
      <c r="YG291" s="481"/>
      <c r="YH291" s="476"/>
      <c r="YI291" s="476"/>
      <c r="YJ291" s="476"/>
      <c r="YK291" s="476"/>
      <c r="YL291" s="476"/>
      <c r="YM291" s="476"/>
      <c r="YN291" s="477"/>
      <c r="YO291" s="481"/>
      <c r="YP291" s="476"/>
      <c r="YQ291" s="476"/>
      <c r="YR291" s="476"/>
      <c r="YS291" s="476"/>
      <c r="YT291" s="476"/>
      <c r="YU291" s="476"/>
      <c r="YV291" s="477"/>
      <c r="YW291" s="481"/>
      <c r="YX291" s="476"/>
      <c r="YY291" s="476"/>
      <c r="YZ291" s="476"/>
      <c r="ZA291" s="476"/>
      <c r="ZB291" s="476"/>
      <c r="ZC291" s="476"/>
      <c r="ZD291" s="477"/>
      <c r="ZE291" s="481"/>
      <c r="ZF291" s="476"/>
      <c r="ZG291" s="476"/>
      <c r="ZH291" s="476"/>
      <c r="ZI291" s="476"/>
      <c r="ZJ291" s="476"/>
      <c r="ZK291" s="476"/>
      <c r="ZL291" s="477"/>
      <c r="ZM291" s="481"/>
      <c r="ZN291" s="476"/>
      <c r="ZO291" s="476"/>
      <c r="ZP291" s="476"/>
      <c r="ZQ291" s="476"/>
      <c r="ZR291" s="476"/>
      <c r="ZS291" s="476"/>
      <c r="ZT291" s="477"/>
      <c r="ZU291" s="481"/>
      <c r="ZV291" s="476"/>
      <c r="ZW291" s="476"/>
      <c r="ZX291" s="476"/>
      <c r="ZY291" s="476"/>
      <c r="ZZ291" s="476"/>
      <c r="AAA291" s="476"/>
      <c r="AAB291" s="477"/>
      <c r="AAC291" s="481"/>
      <c r="AAD291" s="476"/>
      <c r="AAE291" s="476"/>
      <c r="AAF291" s="476"/>
      <c r="AAG291" s="476"/>
      <c r="AAH291" s="476"/>
      <c r="AAI291" s="476"/>
      <c r="AAJ291" s="477"/>
      <c r="AAK291" s="481"/>
      <c r="AAL291" s="476"/>
      <c r="AAM291" s="476"/>
      <c r="AAN291" s="476"/>
      <c r="AAO291" s="476"/>
      <c r="AAP291" s="476"/>
      <c r="AAQ291" s="476"/>
      <c r="AAR291" s="477"/>
      <c r="AAS291" s="481"/>
      <c r="AAT291" s="476"/>
      <c r="AAU291" s="476"/>
      <c r="AAV291" s="476"/>
      <c r="AAW291" s="476"/>
      <c r="AAX291" s="476"/>
      <c r="AAY291" s="476"/>
      <c r="AAZ291" s="477"/>
      <c r="ABA291" s="481"/>
      <c r="ABB291" s="476"/>
      <c r="ABC291" s="476"/>
      <c r="ABD291" s="476"/>
      <c r="ABE291" s="476"/>
      <c r="ABF291" s="476"/>
      <c r="ABG291" s="476"/>
      <c r="ABH291" s="477"/>
      <c r="ABI291" s="481"/>
      <c r="ABJ291" s="476"/>
      <c r="ABK291" s="476"/>
      <c r="ABL291" s="476"/>
      <c r="ABM291" s="476"/>
      <c r="ABN291" s="476"/>
      <c r="ABO291" s="476"/>
      <c r="ABP291" s="477"/>
      <c r="ABQ291" s="481"/>
      <c r="ABR291" s="476"/>
      <c r="ABS291" s="476"/>
      <c r="ABT291" s="476"/>
      <c r="ABU291" s="476"/>
      <c r="ABV291" s="476"/>
      <c r="ABW291" s="476"/>
      <c r="ABX291" s="477"/>
      <c r="ABY291" s="481"/>
      <c r="ABZ291" s="476"/>
      <c r="ACA291" s="476"/>
      <c r="ACB291" s="476"/>
      <c r="ACC291" s="476"/>
      <c r="ACD291" s="476"/>
      <c r="ACE291" s="476"/>
      <c r="ACF291" s="477"/>
      <c r="ACG291" s="481"/>
      <c r="ACH291" s="476"/>
      <c r="ACI291" s="476"/>
      <c r="ACJ291" s="476"/>
      <c r="ACK291" s="476"/>
      <c r="ACL291" s="476"/>
      <c r="ACM291" s="476"/>
      <c r="ACN291" s="477"/>
      <c r="ACO291" s="481"/>
      <c r="ACP291" s="476"/>
      <c r="ACQ291" s="476"/>
      <c r="ACR291" s="476"/>
      <c r="ACS291" s="476"/>
      <c r="ACT291" s="476"/>
      <c r="ACU291" s="476"/>
      <c r="ACV291" s="477"/>
      <c r="ACW291" s="481"/>
      <c r="ACX291" s="476"/>
      <c r="ACY291" s="476"/>
      <c r="ACZ291" s="476"/>
      <c r="ADA291" s="476"/>
      <c r="ADB291" s="476"/>
      <c r="ADC291" s="476"/>
      <c r="ADD291" s="477"/>
      <c r="ADE291" s="481"/>
      <c r="ADF291" s="476"/>
      <c r="ADG291" s="476"/>
      <c r="ADH291" s="476"/>
      <c r="ADI291" s="476"/>
      <c r="ADJ291" s="476"/>
      <c r="ADK291" s="476"/>
      <c r="ADL291" s="477"/>
      <c r="ADM291" s="481"/>
      <c r="ADN291" s="476"/>
      <c r="ADO291" s="476"/>
      <c r="ADP291" s="476"/>
      <c r="ADQ291" s="476"/>
      <c r="ADR291" s="476"/>
      <c r="ADS291" s="476"/>
      <c r="ADT291" s="477"/>
      <c r="ADU291" s="481"/>
      <c r="ADV291" s="476"/>
      <c r="ADW291" s="476"/>
      <c r="ADX291" s="476"/>
      <c r="ADY291" s="476"/>
      <c r="ADZ291" s="476"/>
      <c r="AEA291" s="476"/>
      <c r="AEB291" s="477"/>
      <c r="AEC291" s="481"/>
      <c r="AED291" s="476"/>
      <c r="AEE291" s="476"/>
      <c r="AEF291" s="476"/>
      <c r="AEG291" s="476"/>
      <c r="AEH291" s="476"/>
      <c r="AEI291" s="476"/>
      <c r="AEJ291" s="477"/>
      <c r="AEK291" s="481"/>
      <c r="AEL291" s="476"/>
      <c r="AEM291" s="476"/>
      <c r="AEN291" s="476"/>
      <c r="AEO291" s="476"/>
      <c r="AEP291" s="476"/>
      <c r="AEQ291" s="476"/>
      <c r="AER291" s="477"/>
      <c r="AES291" s="481"/>
      <c r="AET291" s="476"/>
      <c r="AEU291" s="476"/>
      <c r="AEV291" s="476"/>
      <c r="AEW291" s="476"/>
      <c r="AEX291" s="476"/>
      <c r="AEY291" s="476"/>
      <c r="AEZ291" s="477"/>
      <c r="AFA291" s="481"/>
      <c r="AFB291" s="476"/>
      <c r="AFC291" s="476"/>
      <c r="AFD291" s="476"/>
      <c r="AFE291" s="476"/>
      <c r="AFF291" s="476"/>
      <c r="AFG291" s="476"/>
      <c r="AFH291" s="477"/>
      <c r="AFI291" s="481"/>
      <c r="AFJ291" s="476"/>
      <c r="AFK291" s="476"/>
      <c r="AFL291" s="476"/>
      <c r="AFM291" s="476"/>
      <c r="AFN291" s="476"/>
      <c r="AFO291" s="476"/>
      <c r="AFP291" s="477"/>
      <c r="AFQ291" s="481"/>
      <c r="AFR291" s="476"/>
      <c r="AFS291" s="476"/>
      <c r="AFT291" s="476"/>
      <c r="AFU291" s="476"/>
      <c r="AFV291" s="476"/>
      <c r="AFW291" s="476"/>
      <c r="AFX291" s="477"/>
      <c r="AFY291" s="481"/>
      <c r="AFZ291" s="476"/>
      <c r="AGA291" s="476"/>
      <c r="AGB291" s="476"/>
      <c r="AGC291" s="476"/>
      <c r="AGD291" s="476"/>
      <c r="AGE291" s="476"/>
      <c r="AGF291" s="477"/>
      <c r="AGG291" s="481"/>
      <c r="AGH291" s="476"/>
      <c r="AGI291" s="476"/>
      <c r="AGJ291" s="476"/>
      <c r="AGK291" s="476"/>
      <c r="AGL291" s="476"/>
      <c r="AGM291" s="476"/>
      <c r="AGN291" s="477"/>
      <c r="AGO291" s="481"/>
      <c r="AGP291" s="476"/>
      <c r="AGQ291" s="476"/>
      <c r="AGR291" s="476"/>
      <c r="AGS291" s="476"/>
      <c r="AGT291" s="476"/>
      <c r="AGU291" s="476"/>
      <c r="AGV291" s="477"/>
      <c r="AGW291" s="481"/>
      <c r="AGX291" s="476"/>
      <c r="AGY291" s="476"/>
      <c r="AGZ291" s="476"/>
      <c r="AHA291" s="476"/>
      <c r="AHB291" s="476"/>
      <c r="AHC291" s="476"/>
      <c r="AHD291" s="477"/>
      <c r="AHE291" s="481"/>
      <c r="AHF291" s="476"/>
      <c r="AHG291" s="476"/>
      <c r="AHH291" s="476"/>
      <c r="AHI291" s="476"/>
      <c r="AHJ291" s="476"/>
      <c r="AHK291" s="476"/>
      <c r="AHL291" s="477"/>
      <c r="AHM291" s="481"/>
      <c r="AHN291" s="476"/>
      <c r="AHO291" s="476"/>
      <c r="AHP291" s="476"/>
      <c r="AHQ291" s="476"/>
      <c r="AHR291" s="476"/>
      <c r="AHS291" s="476"/>
      <c r="AHT291" s="477"/>
      <c r="AHU291" s="481"/>
      <c r="AHV291" s="476"/>
      <c r="AHW291" s="476"/>
      <c r="AHX291" s="476"/>
      <c r="AHY291" s="476"/>
      <c r="AHZ291" s="476"/>
      <c r="AIA291" s="476"/>
      <c r="AIB291" s="477"/>
      <c r="AIC291" s="481"/>
      <c r="AID291" s="476"/>
      <c r="AIE291" s="476"/>
      <c r="AIF291" s="476"/>
      <c r="AIG291" s="476"/>
      <c r="AIH291" s="476"/>
      <c r="AII291" s="476"/>
      <c r="AIJ291" s="477"/>
      <c r="AIK291" s="481"/>
      <c r="AIL291" s="476"/>
      <c r="AIM291" s="476"/>
      <c r="AIN291" s="476"/>
      <c r="AIO291" s="476"/>
      <c r="AIP291" s="476"/>
      <c r="AIQ291" s="476"/>
      <c r="AIR291" s="477"/>
      <c r="AIS291" s="481"/>
      <c r="AIT291" s="476"/>
      <c r="AIU291" s="476"/>
      <c r="AIV291" s="476"/>
      <c r="AIW291" s="476"/>
      <c r="AIX291" s="476"/>
      <c r="AIY291" s="476"/>
      <c r="AIZ291" s="477"/>
      <c r="AJA291" s="481"/>
      <c r="AJB291" s="476"/>
      <c r="AJC291" s="476"/>
      <c r="AJD291" s="476"/>
      <c r="AJE291" s="476"/>
      <c r="AJF291" s="476"/>
      <c r="AJG291" s="476"/>
      <c r="AJH291" s="477"/>
      <c r="AJI291" s="481"/>
      <c r="AJJ291" s="476"/>
      <c r="AJK291" s="476"/>
      <c r="AJL291" s="476"/>
      <c r="AJM291" s="476"/>
      <c r="AJN291" s="476"/>
      <c r="AJO291" s="476"/>
      <c r="AJP291" s="477"/>
      <c r="AJQ291" s="481"/>
      <c r="AJR291" s="476"/>
      <c r="AJS291" s="476"/>
      <c r="AJT291" s="476"/>
      <c r="AJU291" s="476"/>
      <c r="AJV291" s="476"/>
      <c r="AJW291" s="476"/>
      <c r="AJX291" s="477"/>
      <c r="AJY291" s="481"/>
      <c r="AJZ291" s="476"/>
      <c r="AKA291" s="476"/>
      <c r="AKB291" s="476"/>
      <c r="AKC291" s="476"/>
      <c r="AKD291" s="476"/>
      <c r="AKE291" s="476"/>
      <c r="AKF291" s="477"/>
      <c r="AKG291" s="481"/>
      <c r="AKH291" s="476"/>
      <c r="AKI291" s="476"/>
      <c r="AKJ291" s="476"/>
      <c r="AKK291" s="476"/>
      <c r="AKL291" s="476"/>
      <c r="AKM291" s="476"/>
      <c r="AKN291" s="477"/>
      <c r="AKO291" s="481"/>
      <c r="AKP291" s="476"/>
      <c r="AKQ291" s="476"/>
      <c r="AKR291" s="476"/>
      <c r="AKS291" s="476"/>
      <c r="AKT291" s="476"/>
      <c r="AKU291" s="476"/>
      <c r="AKV291" s="477"/>
      <c r="AKW291" s="481"/>
      <c r="AKX291" s="476"/>
      <c r="AKY291" s="476"/>
      <c r="AKZ291" s="476"/>
      <c r="ALA291" s="476"/>
      <c r="ALB291" s="476"/>
      <c r="ALC291" s="476"/>
      <c r="ALD291" s="477"/>
      <c r="ALE291" s="481"/>
      <c r="ALF291" s="476"/>
      <c r="ALG291" s="476"/>
      <c r="ALH291" s="476"/>
      <c r="ALI291" s="476"/>
      <c r="ALJ291" s="476"/>
      <c r="ALK291" s="476"/>
      <c r="ALL291" s="477"/>
      <c r="ALM291" s="481"/>
      <c r="ALN291" s="476"/>
      <c r="ALO291" s="476"/>
      <c r="ALP291" s="476"/>
      <c r="ALQ291" s="476"/>
      <c r="ALR291" s="476"/>
      <c r="ALS291" s="476"/>
      <c r="ALT291" s="477"/>
      <c r="ALU291" s="481"/>
      <c r="ALV291" s="476"/>
      <c r="ALW291" s="476"/>
      <c r="ALX291" s="476"/>
      <c r="ALY291" s="476"/>
      <c r="ALZ291" s="476"/>
      <c r="AMA291" s="476"/>
      <c r="AMB291" s="477"/>
      <c r="AMC291" s="481"/>
      <c r="AMD291" s="476"/>
      <c r="AME291" s="476"/>
      <c r="AMF291" s="476"/>
      <c r="AMG291" s="476"/>
      <c r="AMH291" s="476"/>
      <c r="AMI291" s="476"/>
      <c r="AMJ291" s="477"/>
      <c r="AMK291" s="481"/>
      <c r="AML291" s="476"/>
      <c r="AMM291" s="476"/>
      <c r="AMN291" s="476"/>
      <c r="AMO291" s="476"/>
      <c r="AMP291" s="476"/>
      <c r="AMQ291" s="476"/>
      <c r="AMR291" s="477"/>
      <c r="AMS291" s="481"/>
      <c r="AMT291" s="476"/>
      <c r="AMU291" s="476"/>
      <c r="AMV291" s="476"/>
      <c r="AMW291" s="476"/>
      <c r="AMX291" s="476"/>
      <c r="AMY291" s="476"/>
      <c r="AMZ291" s="477"/>
      <c r="ANA291" s="481"/>
      <c r="ANB291" s="476"/>
      <c r="ANC291" s="476"/>
      <c r="AND291" s="476"/>
      <c r="ANE291" s="476"/>
      <c r="ANF291" s="476"/>
      <c r="ANG291" s="476"/>
      <c r="ANH291" s="477"/>
      <c r="ANI291" s="481"/>
      <c r="ANJ291" s="476"/>
      <c r="ANK291" s="476"/>
      <c r="ANL291" s="476"/>
      <c r="ANM291" s="476"/>
      <c r="ANN291" s="476"/>
      <c r="ANO291" s="476"/>
      <c r="ANP291" s="477"/>
      <c r="ANQ291" s="481"/>
      <c r="ANR291" s="476"/>
      <c r="ANS291" s="476"/>
      <c r="ANT291" s="476"/>
      <c r="ANU291" s="476"/>
      <c r="ANV291" s="476"/>
      <c r="ANW291" s="476"/>
      <c r="ANX291" s="477"/>
      <c r="ANY291" s="481"/>
      <c r="ANZ291" s="476"/>
      <c r="AOA291" s="476"/>
      <c r="AOB291" s="476"/>
      <c r="AOC291" s="476"/>
      <c r="AOD291" s="476"/>
      <c r="AOE291" s="476"/>
      <c r="AOF291" s="477"/>
      <c r="AOG291" s="481"/>
      <c r="AOH291" s="476"/>
      <c r="AOI291" s="476"/>
      <c r="AOJ291" s="476"/>
      <c r="AOK291" s="476"/>
      <c r="AOL291" s="476"/>
      <c r="AOM291" s="476"/>
      <c r="AON291" s="477"/>
      <c r="AOO291" s="481"/>
      <c r="AOP291" s="476"/>
      <c r="AOQ291" s="476"/>
      <c r="AOR291" s="476"/>
      <c r="AOS291" s="476"/>
      <c r="AOT291" s="476"/>
      <c r="AOU291" s="476"/>
      <c r="AOV291" s="477"/>
      <c r="AOW291" s="481"/>
      <c r="AOX291" s="476"/>
      <c r="AOY291" s="476"/>
      <c r="AOZ291" s="476"/>
      <c r="APA291" s="476"/>
      <c r="APB291" s="476"/>
      <c r="APC291" s="476"/>
      <c r="APD291" s="477"/>
      <c r="APE291" s="481"/>
      <c r="APF291" s="476"/>
      <c r="APG291" s="476"/>
      <c r="APH291" s="476"/>
      <c r="API291" s="476"/>
      <c r="APJ291" s="476"/>
      <c r="APK291" s="476"/>
      <c r="APL291" s="477"/>
      <c r="APM291" s="481"/>
      <c r="APN291" s="476"/>
      <c r="APO291" s="476"/>
      <c r="APP291" s="476"/>
      <c r="APQ291" s="476"/>
      <c r="APR291" s="476"/>
      <c r="APS291" s="476"/>
      <c r="APT291" s="477"/>
      <c r="APU291" s="481"/>
      <c r="APV291" s="476"/>
      <c r="APW291" s="476"/>
      <c r="APX291" s="476"/>
      <c r="APY291" s="476"/>
      <c r="APZ291" s="476"/>
      <c r="AQA291" s="476"/>
      <c r="AQB291" s="477"/>
      <c r="AQC291" s="481"/>
      <c r="AQD291" s="476"/>
      <c r="AQE291" s="476"/>
      <c r="AQF291" s="476"/>
      <c r="AQG291" s="476"/>
      <c r="AQH291" s="476"/>
      <c r="AQI291" s="476"/>
      <c r="AQJ291" s="477"/>
      <c r="AQK291" s="481"/>
      <c r="AQL291" s="476"/>
      <c r="AQM291" s="476"/>
      <c r="AQN291" s="476"/>
      <c r="AQO291" s="476"/>
      <c r="AQP291" s="476"/>
      <c r="AQQ291" s="476"/>
      <c r="AQR291" s="477"/>
      <c r="AQS291" s="481"/>
      <c r="AQT291" s="476"/>
      <c r="AQU291" s="476"/>
      <c r="AQV291" s="476"/>
      <c r="AQW291" s="476"/>
      <c r="AQX291" s="476"/>
      <c r="AQY291" s="476"/>
      <c r="AQZ291" s="477"/>
      <c r="ARA291" s="481"/>
      <c r="ARB291" s="476"/>
      <c r="ARC291" s="476"/>
      <c r="ARD291" s="476"/>
      <c r="ARE291" s="476"/>
      <c r="ARF291" s="476"/>
      <c r="ARG291" s="476"/>
      <c r="ARH291" s="477"/>
      <c r="ARI291" s="481"/>
      <c r="ARJ291" s="476"/>
      <c r="ARK291" s="476"/>
      <c r="ARL291" s="476"/>
      <c r="ARM291" s="476"/>
      <c r="ARN291" s="476"/>
      <c r="ARO291" s="476"/>
      <c r="ARP291" s="477"/>
      <c r="ARQ291" s="481"/>
      <c r="ARR291" s="476"/>
      <c r="ARS291" s="476"/>
      <c r="ART291" s="476"/>
      <c r="ARU291" s="476"/>
      <c r="ARV291" s="476"/>
      <c r="ARW291" s="476"/>
      <c r="ARX291" s="477"/>
      <c r="ARY291" s="481"/>
      <c r="ARZ291" s="476"/>
      <c r="ASA291" s="476"/>
      <c r="ASB291" s="476"/>
      <c r="ASC291" s="476"/>
      <c r="ASD291" s="476"/>
      <c r="ASE291" s="476"/>
      <c r="ASF291" s="477"/>
      <c r="ASG291" s="481"/>
      <c r="ASH291" s="476"/>
      <c r="ASI291" s="476"/>
      <c r="ASJ291" s="476"/>
      <c r="ASK291" s="476"/>
      <c r="ASL291" s="476"/>
      <c r="ASM291" s="476"/>
      <c r="ASN291" s="477"/>
      <c r="ASO291" s="481"/>
      <c r="ASP291" s="476"/>
      <c r="ASQ291" s="476"/>
      <c r="ASR291" s="476"/>
      <c r="ASS291" s="476"/>
      <c r="AST291" s="476"/>
      <c r="ASU291" s="476"/>
      <c r="ASV291" s="477"/>
      <c r="ASW291" s="481"/>
      <c r="ASX291" s="476"/>
      <c r="ASY291" s="476"/>
      <c r="ASZ291" s="476"/>
      <c r="ATA291" s="476"/>
      <c r="ATB291" s="476"/>
      <c r="ATC291" s="476"/>
      <c r="ATD291" s="477"/>
      <c r="ATE291" s="481"/>
      <c r="ATF291" s="476"/>
      <c r="ATG291" s="476"/>
      <c r="ATH291" s="476"/>
      <c r="ATI291" s="476"/>
      <c r="ATJ291" s="476"/>
      <c r="ATK291" s="476"/>
      <c r="ATL291" s="477"/>
      <c r="ATM291" s="481"/>
      <c r="ATN291" s="476"/>
      <c r="ATO291" s="476"/>
      <c r="ATP291" s="476"/>
      <c r="ATQ291" s="476"/>
      <c r="ATR291" s="476"/>
      <c r="ATS291" s="476"/>
      <c r="ATT291" s="477"/>
      <c r="ATU291" s="481"/>
      <c r="ATV291" s="476"/>
      <c r="ATW291" s="476"/>
      <c r="ATX291" s="476"/>
      <c r="ATY291" s="476"/>
      <c r="ATZ291" s="476"/>
      <c r="AUA291" s="476"/>
      <c r="AUB291" s="477"/>
      <c r="AUC291" s="481"/>
      <c r="AUD291" s="476"/>
      <c r="AUE291" s="476"/>
      <c r="AUF291" s="476"/>
      <c r="AUG291" s="476"/>
      <c r="AUH291" s="476"/>
      <c r="AUI291" s="476"/>
      <c r="AUJ291" s="477"/>
      <c r="AUK291" s="481"/>
      <c r="AUL291" s="476"/>
      <c r="AUM291" s="476"/>
      <c r="AUN291" s="476"/>
      <c r="AUO291" s="476"/>
      <c r="AUP291" s="476"/>
      <c r="AUQ291" s="476"/>
      <c r="AUR291" s="477"/>
      <c r="AUS291" s="481"/>
      <c r="AUT291" s="476"/>
      <c r="AUU291" s="476"/>
      <c r="AUV291" s="476"/>
      <c r="AUW291" s="476"/>
      <c r="AUX291" s="476"/>
      <c r="AUY291" s="476"/>
      <c r="AUZ291" s="477"/>
      <c r="AVA291" s="481"/>
      <c r="AVB291" s="476"/>
      <c r="AVC291" s="476"/>
      <c r="AVD291" s="476"/>
      <c r="AVE291" s="476"/>
      <c r="AVF291" s="476"/>
      <c r="AVG291" s="476"/>
      <c r="AVH291" s="477"/>
      <c r="AVI291" s="481"/>
      <c r="AVJ291" s="476"/>
      <c r="AVK291" s="476"/>
      <c r="AVL291" s="476"/>
      <c r="AVM291" s="476"/>
      <c r="AVN291" s="476"/>
      <c r="AVO291" s="476"/>
      <c r="AVP291" s="477"/>
      <c r="AVQ291" s="481"/>
      <c r="AVR291" s="476"/>
      <c r="AVS291" s="476"/>
      <c r="AVT291" s="476"/>
      <c r="AVU291" s="476"/>
      <c r="AVV291" s="476"/>
      <c r="AVW291" s="476"/>
      <c r="AVX291" s="477"/>
      <c r="AVY291" s="481"/>
      <c r="AVZ291" s="476"/>
      <c r="AWA291" s="476"/>
      <c r="AWB291" s="476"/>
      <c r="AWC291" s="476"/>
      <c r="AWD291" s="476"/>
      <c r="AWE291" s="476"/>
      <c r="AWF291" s="477"/>
      <c r="AWG291" s="481"/>
      <c r="AWH291" s="476"/>
      <c r="AWI291" s="476"/>
      <c r="AWJ291" s="476"/>
      <c r="AWK291" s="476"/>
      <c r="AWL291" s="476"/>
      <c r="AWM291" s="476"/>
      <c r="AWN291" s="477"/>
      <c r="AWO291" s="481"/>
      <c r="AWP291" s="476"/>
      <c r="AWQ291" s="476"/>
      <c r="AWR291" s="476"/>
      <c r="AWS291" s="476"/>
      <c r="AWT291" s="476"/>
      <c r="AWU291" s="476"/>
      <c r="AWV291" s="477"/>
      <c r="AWW291" s="481"/>
      <c r="AWX291" s="476"/>
      <c r="AWY291" s="476"/>
      <c r="AWZ291" s="476"/>
      <c r="AXA291" s="476"/>
      <c r="AXB291" s="476"/>
      <c r="AXC291" s="476"/>
      <c r="AXD291" s="477"/>
      <c r="AXE291" s="481"/>
      <c r="AXF291" s="476"/>
      <c r="AXG291" s="476"/>
      <c r="AXH291" s="476"/>
      <c r="AXI291" s="476"/>
      <c r="AXJ291" s="476"/>
      <c r="AXK291" s="476"/>
      <c r="AXL291" s="477"/>
      <c r="AXM291" s="481"/>
      <c r="AXN291" s="476"/>
      <c r="AXO291" s="476"/>
      <c r="AXP291" s="476"/>
      <c r="AXQ291" s="476"/>
      <c r="AXR291" s="476"/>
      <c r="AXS291" s="476"/>
      <c r="AXT291" s="477"/>
      <c r="AXU291" s="481"/>
      <c r="AXV291" s="476"/>
      <c r="AXW291" s="476"/>
      <c r="AXX291" s="476"/>
      <c r="AXY291" s="476"/>
      <c r="AXZ291" s="476"/>
      <c r="AYA291" s="476"/>
      <c r="AYB291" s="477"/>
      <c r="AYC291" s="481"/>
      <c r="AYD291" s="476"/>
      <c r="AYE291" s="476"/>
      <c r="AYF291" s="476"/>
      <c r="AYG291" s="476"/>
      <c r="AYH291" s="476"/>
      <c r="AYI291" s="476"/>
      <c r="AYJ291" s="477"/>
      <c r="AYK291" s="481"/>
      <c r="AYL291" s="476"/>
      <c r="AYM291" s="476"/>
      <c r="AYN291" s="476"/>
      <c r="AYO291" s="476"/>
      <c r="AYP291" s="476"/>
      <c r="AYQ291" s="476"/>
      <c r="AYR291" s="477"/>
      <c r="AYS291" s="481"/>
      <c r="AYT291" s="476"/>
      <c r="AYU291" s="476"/>
      <c r="AYV291" s="476"/>
      <c r="AYW291" s="476"/>
      <c r="AYX291" s="476"/>
      <c r="AYY291" s="476"/>
      <c r="AYZ291" s="477"/>
      <c r="AZA291" s="481"/>
      <c r="AZB291" s="476"/>
      <c r="AZC291" s="476"/>
      <c r="AZD291" s="476"/>
      <c r="AZE291" s="476"/>
      <c r="AZF291" s="476"/>
      <c r="AZG291" s="476"/>
      <c r="AZH291" s="477"/>
      <c r="AZI291" s="481"/>
      <c r="AZJ291" s="476"/>
      <c r="AZK291" s="476"/>
      <c r="AZL291" s="476"/>
      <c r="AZM291" s="476"/>
      <c r="AZN291" s="476"/>
      <c r="AZO291" s="476"/>
      <c r="AZP291" s="477"/>
      <c r="AZQ291" s="481"/>
      <c r="AZR291" s="476"/>
      <c r="AZS291" s="476"/>
      <c r="AZT291" s="476"/>
      <c r="AZU291" s="476"/>
      <c r="AZV291" s="476"/>
      <c r="AZW291" s="476"/>
      <c r="AZX291" s="477"/>
      <c r="AZY291" s="481"/>
      <c r="AZZ291" s="476"/>
      <c r="BAA291" s="476"/>
      <c r="BAB291" s="476"/>
      <c r="BAC291" s="476"/>
      <c r="BAD291" s="476"/>
      <c r="BAE291" s="476"/>
      <c r="BAF291" s="477"/>
      <c r="BAG291" s="481"/>
      <c r="BAH291" s="476"/>
      <c r="BAI291" s="476"/>
      <c r="BAJ291" s="476"/>
      <c r="BAK291" s="476"/>
      <c r="BAL291" s="476"/>
      <c r="BAM291" s="476"/>
      <c r="BAN291" s="477"/>
      <c r="BAO291" s="481"/>
      <c r="BAP291" s="476"/>
      <c r="BAQ291" s="476"/>
      <c r="BAR291" s="476"/>
      <c r="BAS291" s="476"/>
      <c r="BAT291" s="476"/>
      <c r="BAU291" s="476"/>
      <c r="BAV291" s="477"/>
      <c r="BAW291" s="481"/>
      <c r="BAX291" s="476"/>
      <c r="BAY291" s="476"/>
      <c r="BAZ291" s="476"/>
      <c r="BBA291" s="476"/>
      <c r="BBB291" s="476"/>
      <c r="BBC291" s="476"/>
      <c r="BBD291" s="477"/>
      <c r="BBE291" s="481"/>
      <c r="BBF291" s="476"/>
      <c r="BBG291" s="476"/>
      <c r="BBH291" s="476"/>
      <c r="BBI291" s="476"/>
      <c r="BBJ291" s="476"/>
      <c r="BBK291" s="476"/>
      <c r="BBL291" s="477"/>
      <c r="BBM291" s="481"/>
      <c r="BBN291" s="476"/>
      <c r="BBO291" s="476"/>
      <c r="BBP291" s="476"/>
      <c r="BBQ291" s="476"/>
      <c r="BBR291" s="476"/>
      <c r="BBS291" s="476"/>
      <c r="BBT291" s="477"/>
      <c r="BBU291" s="481"/>
      <c r="BBV291" s="476"/>
      <c r="BBW291" s="476"/>
      <c r="BBX291" s="476"/>
      <c r="BBY291" s="476"/>
      <c r="BBZ291" s="476"/>
      <c r="BCA291" s="476"/>
      <c r="BCB291" s="477"/>
      <c r="BCC291" s="481"/>
      <c r="BCD291" s="476"/>
      <c r="BCE291" s="476"/>
      <c r="BCF291" s="476"/>
      <c r="BCG291" s="476"/>
      <c r="BCH291" s="476"/>
      <c r="BCI291" s="476"/>
      <c r="BCJ291" s="477"/>
      <c r="BCK291" s="481"/>
      <c r="BCL291" s="476"/>
      <c r="BCM291" s="476"/>
      <c r="BCN291" s="476"/>
      <c r="BCO291" s="476"/>
      <c r="BCP291" s="476"/>
      <c r="BCQ291" s="476"/>
      <c r="BCR291" s="477"/>
      <c r="BCS291" s="481"/>
      <c r="BCT291" s="476"/>
      <c r="BCU291" s="476"/>
      <c r="BCV291" s="476"/>
      <c r="BCW291" s="476"/>
      <c r="BCX291" s="476"/>
      <c r="BCY291" s="476"/>
      <c r="BCZ291" s="477"/>
      <c r="BDA291" s="481"/>
      <c r="BDB291" s="476"/>
      <c r="BDC291" s="476"/>
      <c r="BDD291" s="476"/>
      <c r="BDE291" s="476"/>
      <c r="BDF291" s="476"/>
      <c r="BDG291" s="476"/>
      <c r="BDH291" s="477"/>
      <c r="BDI291" s="481"/>
      <c r="BDJ291" s="476"/>
      <c r="BDK291" s="476"/>
      <c r="BDL291" s="476"/>
      <c r="BDM291" s="476"/>
      <c r="BDN291" s="476"/>
      <c r="BDO291" s="476"/>
      <c r="BDP291" s="477"/>
      <c r="BDQ291" s="481"/>
      <c r="BDR291" s="476"/>
      <c r="BDS291" s="476"/>
      <c r="BDT291" s="476"/>
      <c r="BDU291" s="476"/>
      <c r="BDV291" s="476"/>
      <c r="BDW291" s="476"/>
      <c r="BDX291" s="477"/>
      <c r="BDY291" s="481"/>
      <c r="BDZ291" s="476"/>
      <c r="BEA291" s="476"/>
      <c r="BEB291" s="476"/>
      <c r="BEC291" s="476"/>
      <c r="BED291" s="476"/>
      <c r="BEE291" s="476"/>
      <c r="BEF291" s="477"/>
      <c r="BEG291" s="481"/>
      <c r="BEH291" s="476"/>
      <c r="BEI291" s="476"/>
      <c r="BEJ291" s="476"/>
      <c r="BEK291" s="476"/>
      <c r="BEL291" s="476"/>
      <c r="BEM291" s="476"/>
      <c r="BEN291" s="477"/>
      <c r="BEO291" s="481"/>
      <c r="BEP291" s="476"/>
      <c r="BEQ291" s="476"/>
      <c r="BER291" s="476"/>
      <c r="BES291" s="476"/>
      <c r="BET291" s="476"/>
      <c r="BEU291" s="476"/>
      <c r="BEV291" s="477"/>
      <c r="BEW291" s="481"/>
      <c r="BEX291" s="476"/>
      <c r="BEY291" s="476"/>
      <c r="BEZ291" s="476"/>
      <c r="BFA291" s="476"/>
      <c r="BFB291" s="476"/>
      <c r="BFC291" s="476"/>
      <c r="BFD291" s="477"/>
      <c r="BFE291" s="481"/>
      <c r="BFF291" s="476"/>
      <c r="BFG291" s="476"/>
      <c r="BFH291" s="476"/>
      <c r="BFI291" s="476"/>
      <c r="BFJ291" s="476"/>
      <c r="BFK291" s="476"/>
      <c r="BFL291" s="477"/>
      <c r="BFM291" s="481"/>
      <c r="BFN291" s="476"/>
      <c r="BFO291" s="476"/>
      <c r="BFP291" s="476"/>
      <c r="BFQ291" s="476"/>
      <c r="BFR291" s="476"/>
      <c r="BFS291" s="476"/>
      <c r="BFT291" s="477"/>
      <c r="BFU291" s="481"/>
      <c r="BFV291" s="476"/>
      <c r="BFW291" s="476"/>
      <c r="BFX291" s="476"/>
      <c r="BFY291" s="476"/>
      <c r="BFZ291" s="476"/>
      <c r="BGA291" s="476"/>
      <c r="BGB291" s="477"/>
      <c r="BGC291" s="481"/>
      <c r="BGD291" s="476"/>
      <c r="BGE291" s="476"/>
      <c r="BGF291" s="476"/>
      <c r="BGG291" s="476"/>
      <c r="BGH291" s="476"/>
      <c r="BGI291" s="476"/>
      <c r="BGJ291" s="477"/>
      <c r="BGK291" s="481"/>
      <c r="BGL291" s="476"/>
      <c r="BGM291" s="476"/>
      <c r="BGN291" s="476"/>
      <c r="BGO291" s="476"/>
      <c r="BGP291" s="476"/>
      <c r="BGQ291" s="476"/>
      <c r="BGR291" s="477"/>
      <c r="BGS291" s="481"/>
      <c r="BGT291" s="476"/>
      <c r="BGU291" s="476"/>
      <c r="BGV291" s="476"/>
      <c r="BGW291" s="476"/>
      <c r="BGX291" s="476"/>
      <c r="BGY291" s="476"/>
      <c r="BGZ291" s="477"/>
      <c r="BHA291" s="481"/>
      <c r="BHB291" s="476"/>
      <c r="BHC291" s="476"/>
      <c r="BHD291" s="476"/>
      <c r="BHE291" s="476"/>
      <c r="BHF291" s="476"/>
      <c r="BHG291" s="476"/>
      <c r="BHH291" s="477"/>
      <c r="BHI291" s="481"/>
      <c r="BHJ291" s="476"/>
      <c r="BHK291" s="476"/>
      <c r="BHL291" s="476"/>
      <c r="BHM291" s="476"/>
      <c r="BHN291" s="476"/>
      <c r="BHO291" s="476"/>
      <c r="BHP291" s="477"/>
      <c r="BHQ291" s="481"/>
      <c r="BHR291" s="476"/>
      <c r="BHS291" s="476"/>
      <c r="BHT291" s="476"/>
      <c r="BHU291" s="476"/>
      <c r="BHV291" s="476"/>
      <c r="BHW291" s="476"/>
      <c r="BHX291" s="477"/>
      <c r="BHY291" s="481"/>
      <c r="BHZ291" s="476"/>
      <c r="BIA291" s="476"/>
      <c r="BIB291" s="476"/>
      <c r="BIC291" s="476"/>
      <c r="BID291" s="476"/>
      <c r="BIE291" s="476"/>
      <c r="BIF291" s="477"/>
      <c r="BIG291" s="481"/>
      <c r="BIH291" s="476"/>
      <c r="BII291" s="476"/>
      <c r="BIJ291" s="476"/>
      <c r="BIK291" s="476"/>
      <c r="BIL291" s="476"/>
      <c r="BIM291" s="476"/>
      <c r="BIN291" s="477"/>
      <c r="BIO291" s="481"/>
      <c r="BIP291" s="476"/>
      <c r="BIQ291" s="476"/>
      <c r="BIR291" s="476"/>
      <c r="BIS291" s="476"/>
      <c r="BIT291" s="476"/>
      <c r="BIU291" s="476"/>
      <c r="BIV291" s="477"/>
      <c r="BIW291" s="481"/>
      <c r="BIX291" s="476"/>
      <c r="BIY291" s="476"/>
      <c r="BIZ291" s="476"/>
      <c r="BJA291" s="476"/>
      <c r="BJB291" s="476"/>
      <c r="BJC291" s="476"/>
      <c r="BJD291" s="477"/>
      <c r="BJE291" s="481"/>
      <c r="BJF291" s="476"/>
      <c r="BJG291" s="476"/>
      <c r="BJH291" s="476"/>
      <c r="BJI291" s="476"/>
      <c r="BJJ291" s="476"/>
      <c r="BJK291" s="476"/>
      <c r="BJL291" s="477"/>
      <c r="BJM291" s="481"/>
      <c r="BJN291" s="476"/>
      <c r="BJO291" s="476"/>
      <c r="BJP291" s="476"/>
      <c r="BJQ291" s="476"/>
      <c r="BJR291" s="476"/>
      <c r="BJS291" s="476"/>
      <c r="BJT291" s="477"/>
      <c r="BJU291" s="481"/>
      <c r="BJV291" s="476"/>
      <c r="BJW291" s="476"/>
      <c r="BJX291" s="476"/>
      <c r="BJY291" s="476"/>
      <c r="BJZ291" s="476"/>
      <c r="BKA291" s="476"/>
      <c r="BKB291" s="477"/>
      <c r="BKC291" s="481"/>
      <c r="BKD291" s="476"/>
      <c r="BKE291" s="476"/>
      <c r="BKF291" s="476"/>
      <c r="BKG291" s="476"/>
      <c r="BKH291" s="476"/>
      <c r="BKI291" s="476"/>
      <c r="BKJ291" s="477"/>
      <c r="BKK291" s="481"/>
      <c r="BKL291" s="476"/>
      <c r="BKM291" s="476"/>
      <c r="BKN291" s="476"/>
      <c r="BKO291" s="476"/>
      <c r="BKP291" s="476"/>
      <c r="BKQ291" s="476"/>
      <c r="BKR291" s="477"/>
      <c r="BKS291" s="481"/>
      <c r="BKT291" s="476"/>
      <c r="BKU291" s="476"/>
      <c r="BKV291" s="476"/>
      <c r="BKW291" s="476"/>
      <c r="BKX291" s="476"/>
      <c r="BKY291" s="476"/>
      <c r="BKZ291" s="477"/>
      <c r="BLA291" s="481"/>
      <c r="BLB291" s="476"/>
      <c r="BLC291" s="476"/>
      <c r="BLD291" s="476"/>
      <c r="BLE291" s="476"/>
      <c r="BLF291" s="476"/>
      <c r="BLG291" s="476"/>
      <c r="BLH291" s="477"/>
      <c r="BLI291" s="481"/>
      <c r="BLJ291" s="476"/>
      <c r="BLK291" s="476"/>
      <c r="BLL291" s="476"/>
      <c r="BLM291" s="476"/>
      <c r="BLN291" s="476"/>
      <c r="BLO291" s="476"/>
      <c r="BLP291" s="477"/>
      <c r="BLQ291" s="481"/>
      <c r="BLR291" s="476"/>
      <c r="BLS291" s="476"/>
      <c r="BLT291" s="476"/>
      <c r="BLU291" s="476"/>
      <c r="BLV291" s="476"/>
      <c r="BLW291" s="476"/>
      <c r="BLX291" s="477"/>
      <c r="BLY291" s="481"/>
      <c r="BLZ291" s="476"/>
      <c r="BMA291" s="476"/>
      <c r="BMB291" s="476"/>
      <c r="BMC291" s="476"/>
      <c r="BMD291" s="476"/>
      <c r="BME291" s="476"/>
      <c r="BMF291" s="477"/>
      <c r="BMG291" s="481"/>
      <c r="BMH291" s="476"/>
      <c r="BMI291" s="476"/>
      <c r="BMJ291" s="476"/>
      <c r="BMK291" s="476"/>
      <c r="BML291" s="476"/>
      <c r="BMM291" s="476"/>
      <c r="BMN291" s="477"/>
      <c r="BMO291" s="481"/>
      <c r="BMP291" s="476"/>
      <c r="BMQ291" s="476"/>
      <c r="BMR291" s="476"/>
      <c r="BMS291" s="476"/>
      <c r="BMT291" s="476"/>
      <c r="BMU291" s="476"/>
      <c r="BMV291" s="477"/>
      <c r="BMW291" s="481"/>
      <c r="BMX291" s="476"/>
      <c r="BMY291" s="476"/>
      <c r="BMZ291" s="476"/>
      <c r="BNA291" s="476"/>
      <c r="BNB291" s="476"/>
      <c r="BNC291" s="476"/>
      <c r="BND291" s="477"/>
      <c r="BNE291" s="481"/>
      <c r="BNF291" s="476"/>
      <c r="BNG291" s="476"/>
      <c r="BNH291" s="476"/>
      <c r="BNI291" s="476"/>
      <c r="BNJ291" s="476"/>
      <c r="BNK291" s="476"/>
      <c r="BNL291" s="477"/>
      <c r="BNM291" s="481"/>
      <c r="BNN291" s="476"/>
      <c r="BNO291" s="476"/>
      <c r="BNP291" s="476"/>
      <c r="BNQ291" s="476"/>
      <c r="BNR291" s="476"/>
      <c r="BNS291" s="476"/>
      <c r="BNT291" s="477"/>
      <c r="BNU291" s="481"/>
      <c r="BNV291" s="476"/>
      <c r="BNW291" s="476"/>
      <c r="BNX291" s="476"/>
      <c r="BNY291" s="476"/>
      <c r="BNZ291" s="476"/>
      <c r="BOA291" s="476"/>
      <c r="BOB291" s="477"/>
      <c r="BOC291" s="481"/>
      <c r="BOD291" s="476"/>
      <c r="BOE291" s="476"/>
      <c r="BOF291" s="476"/>
      <c r="BOG291" s="476"/>
      <c r="BOH291" s="476"/>
      <c r="BOI291" s="476"/>
      <c r="BOJ291" s="477"/>
      <c r="BOK291" s="481"/>
      <c r="BOL291" s="476"/>
      <c r="BOM291" s="476"/>
      <c r="BON291" s="476"/>
      <c r="BOO291" s="476"/>
      <c r="BOP291" s="476"/>
      <c r="BOQ291" s="476"/>
      <c r="BOR291" s="477"/>
      <c r="BOS291" s="481"/>
      <c r="BOT291" s="476"/>
      <c r="BOU291" s="476"/>
      <c r="BOV291" s="476"/>
      <c r="BOW291" s="476"/>
      <c r="BOX291" s="476"/>
      <c r="BOY291" s="476"/>
      <c r="BOZ291" s="477"/>
      <c r="BPA291" s="481"/>
      <c r="BPB291" s="476"/>
      <c r="BPC291" s="476"/>
      <c r="BPD291" s="476"/>
      <c r="BPE291" s="476"/>
      <c r="BPF291" s="476"/>
      <c r="BPG291" s="476"/>
      <c r="BPH291" s="477"/>
      <c r="BPI291" s="481"/>
      <c r="BPJ291" s="476"/>
      <c r="BPK291" s="476"/>
      <c r="BPL291" s="476"/>
      <c r="BPM291" s="476"/>
      <c r="BPN291" s="476"/>
      <c r="BPO291" s="476"/>
      <c r="BPP291" s="477"/>
      <c r="BPQ291" s="481"/>
      <c r="BPR291" s="476"/>
      <c r="BPS291" s="476"/>
      <c r="BPT291" s="476"/>
      <c r="BPU291" s="476"/>
      <c r="BPV291" s="476"/>
      <c r="BPW291" s="476"/>
      <c r="BPX291" s="477"/>
      <c r="BPY291" s="481"/>
      <c r="BPZ291" s="476"/>
      <c r="BQA291" s="476"/>
      <c r="BQB291" s="476"/>
      <c r="BQC291" s="476"/>
      <c r="BQD291" s="476"/>
      <c r="BQE291" s="476"/>
      <c r="BQF291" s="477"/>
      <c r="BQG291" s="481"/>
      <c r="BQH291" s="476"/>
      <c r="BQI291" s="476"/>
      <c r="BQJ291" s="476"/>
      <c r="BQK291" s="476"/>
      <c r="BQL291" s="476"/>
      <c r="BQM291" s="476"/>
      <c r="BQN291" s="477"/>
      <c r="BQO291" s="481"/>
      <c r="BQP291" s="476"/>
      <c r="BQQ291" s="476"/>
      <c r="BQR291" s="476"/>
      <c r="BQS291" s="476"/>
      <c r="BQT291" s="476"/>
      <c r="BQU291" s="476"/>
      <c r="BQV291" s="477"/>
      <c r="BQW291" s="481"/>
      <c r="BQX291" s="476"/>
      <c r="BQY291" s="476"/>
      <c r="BQZ291" s="476"/>
      <c r="BRA291" s="476"/>
      <c r="BRB291" s="476"/>
      <c r="BRC291" s="476"/>
      <c r="BRD291" s="477"/>
      <c r="BRE291" s="481"/>
      <c r="BRF291" s="476"/>
      <c r="BRG291" s="476"/>
      <c r="BRH291" s="476"/>
      <c r="BRI291" s="476"/>
      <c r="BRJ291" s="476"/>
      <c r="BRK291" s="476"/>
      <c r="BRL291" s="477"/>
      <c r="BRM291" s="481"/>
      <c r="BRN291" s="476"/>
      <c r="BRO291" s="476"/>
      <c r="BRP291" s="476"/>
      <c r="BRQ291" s="476"/>
      <c r="BRR291" s="476"/>
      <c r="BRS291" s="476"/>
      <c r="BRT291" s="477"/>
      <c r="BRU291" s="481"/>
      <c r="BRV291" s="476"/>
      <c r="BRW291" s="476"/>
      <c r="BRX291" s="476"/>
      <c r="BRY291" s="476"/>
      <c r="BRZ291" s="476"/>
      <c r="BSA291" s="476"/>
      <c r="BSB291" s="477"/>
      <c r="BSC291" s="481"/>
      <c r="BSD291" s="476"/>
      <c r="BSE291" s="476"/>
      <c r="BSF291" s="476"/>
      <c r="BSG291" s="476"/>
      <c r="BSH291" s="476"/>
      <c r="BSI291" s="476"/>
      <c r="BSJ291" s="477"/>
      <c r="BSK291" s="481"/>
      <c r="BSL291" s="476"/>
      <c r="BSM291" s="476"/>
      <c r="BSN291" s="476"/>
      <c r="BSO291" s="476"/>
      <c r="BSP291" s="476"/>
      <c r="BSQ291" s="476"/>
      <c r="BSR291" s="477"/>
      <c r="BSS291" s="481"/>
      <c r="BST291" s="476"/>
      <c r="BSU291" s="476"/>
      <c r="BSV291" s="476"/>
      <c r="BSW291" s="476"/>
      <c r="BSX291" s="476"/>
      <c r="BSY291" s="476"/>
      <c r="BSZ291" s="477"/>
      <c r="BTA291" s="481"/>
      <c r="BTB291" s="476"/>
      <c r="BTC291" s="476"/>
      <c r="BTD291" s="476"/>
      <c r="BTE291" s="476"/>
      <c r="BTF291" s="476"/>
      <c r="BTG291" s="476"/>
      <c r="BTH291" s="477"/>
      <c r="BTI291" s="481"/>
      <c r="BTJ291" s="476"/>
      <c r="BTK291" s="476"/>
      <c r="BTL291" s="476"/>
      <c r="BTM291" s="476"/>
      <c r="BTN291" s="476"/>
      <c r="BTO291" s="476"/>
      <c r="BTP291" s="477"/>
      <c r="BTQ291" s="481"/>
      <c r="BTR291" s="476"/>
      <c r="BTS291" s="476"/>
      <c r="BTT291" s="476"/>
      <c r="BTU291" s="476"/>
      <c r="BTV291" s="476"/>
      <c r="BTW291" s="476"/>
      <c r="BTX291" s="477"/>
      <c r="BTY291" s="481"/>
      <c r="BTZ291" s="476"/>
      <c r="BUA291" s="476"/>
      <c r="BUB291" s="476"/>
      <c r="BUC291" s="476"/>
      <c r="BUD291" s="476"/>
      <c r="BUE291" s="476"/>
      <c r="BUF291" s="477"/>
      <c r="BUG291" s="481"/>
      <c r="BUH291" s="476"/>
      <c r="BUI291" s="476"/>
      <c r="BUJ291" s="476"/>
      <c r="BUK291" s="476"/>
      <c r="BUL291" s="476"/>
      <c r="BUM291" s="476"/>
      <c r="BUN291" s="477"/>
      <c r="BUO291" s="481"/>
      <c r="BUP291" s="476"/>
      <c r="BUQ291" s="476"/>
      <c r="BUR291" s="476"/>
      <c r="BUS291" s="476"/>
      <c r="BUT291" s="476"/>
      <c r="BUU291" s="476"/>
      <c r="BUV291" s="477"/>
      <c r="BUW291" s="481"/>
      <c r="BUX291" s="476"/>
      <c r="BUY291" s="476"/>
      <c r="BUZ291" s="476"/>
      <c r="BVA291" s="476"/>
      <c r="BVB291" s="476"/>
      <c r="BVC291" s="476"/>
      <c r="BVD291" s="477"/>
      <c r="BVE291" s="481"/>
      <c r="BVF291" s="476"/>
      <c r="BVG291" s="476"/>
      <c r="BVH291" s="476"/>
      <c r="BVI291" s="476"/>
      <c r="BVJ291" s="476"/>
      <c r="BVK291" s="476"/>
      <c r="BVL291" s="477"/>
      <c r="BVM291" s="481"/>
      <c r="BVN291" s="476"/>
      <c r="BVO291" s="476"/>
      <c r="BVP291" s="476"/>
      <c r="BVQ291" s="476"/>
      <c r="BVR291" s="476"/>
      <c r="BVS291" s="476"/>
      <c r="BVT291" s="477"/>
      <c r="BVU291" s="481"/>
      <c r="BVV291" s="476"/>
      <c r="BVW291" s="476"/>
      <c r="BVX291" s="476"/>
      <c r="BVY291" s="476"/>
      <c r="BVZ291" s="476"/>
      <c r="BWA291" s="476"/>
      <c r="BWB291" s="477"/>
      <c r="BWC291" s="481"/>
      <c r="BWD291" s="476"/>
      <c r="BWE291" s="476"/>
      <c r="BWF291" s="476"/>
      <c r="BWG291" s="476"/>
      <c r="BWH291" s="476"/>
      <c r="BWI291" s="476"/>
      <c r="BWJ291" s="477"/>
      <c r="BWK291" s="481"/>
      <c r="BWL291" s="476"/>
      <c r="BWM291" s="476"/>
      <c r="BWN291" s="476"/>
      <c r="BWO291" s="476"/>
      <c r="BWP291" s="476"/>
      <c r="BWQ291" s="476"/>
      <c r="BWR291" s="477"/>
      <c r="BWS291" s="481"/>
      <c r="BWT291" s="476"/>
      <c r="BWU291" s="476"/>
      <c r="BWV291" s="476"/>
      <c r="BWW291" s="476"/>
      <c r="BWX291" s="476"/>
      <c r="BWY291" s="476"/>
      <c r="BWZ291" s="477"/>
      <c r="BXA291" s="481"/>
      <c r="BXB291" s="476"/>
      <c r="BXC291" s="476"/>
      <c r="BXD291" s="476"/>
      <c r="BXE291" s="476"/>
      <c r="BXF291" s="476"/>
      <c r="BXG291" s="476"/>
      <c r="BXH291" s="477"/>
      <c r="BXI291" s="481"/>
      <c r="BXJ291" s="476"/>
      <c r="BXK291" s="476"/>
      <c r="BXL291" s="476"/>
      <c r="BXM291" s="476"/>
      <c r="BXN291" s="476"/>
      <c r="BXO291" s="476"/>
      <c r="BXP291" s="477"/>
      <c r="BXQ291" s="481"/>
      <c r="BXR291" s="476"/>
      <c r="BXS291" s="476"/>
      <c r="BXT291" s="476"/>
      <c r="BXU291" s="476"/>
      <c r="BXV291" s="476"/>
      <c r="BXW291" s="476"/>
      <c r="BXX291" s="477"/>
      <c r="BXY291" s="481"/>
      <c r="BXZ291" s="476"/>
      <c r="BYA291" s="476"/>
      <c r="BYB291" s="476"/>
      <c r="BYC291" s="476"/>
      <c r="BYD291" s="476"/>
      <c r="BYE291" s="476"/>
      <c r="BYF291" s="477"/>
      <c r="BYG291" s="481"/>
      <c r="BYH291" s="476"/>
      <c r="BYI291" s="476"/>
      <c r="BYJ291" s="476"/>
      <c r="BYK291" s="476"/>
      <c r="BYL291" s="476"/>
      <c r="BYM291" s="476"/>
      <c r="BYN291" s="477"/>
      <c r="BYO291" s="481"/>
      <c r="BYP291" s="476"/>
      <c r="BYQ291" s="476"/>
      <c r="BYR291" s="476"/>
      <c r="BYS291" s="476"/>
      <c r="BYT291" s="476"/>
      <c r="BYU291" s="476"/>
      <c r="BYV291" s="477"/>
      <c r="BYW291" s="481"/>
      <c r="BYX291" s="476"/>
      <c r="BYY291" s="476"/>
      <c r="BYZ291" s="476"/>
      <c r="BZA291" s="476"/>
      <c r="BZB291" s="476"/>
      <c r="BZC291" s="476"/>
      <c r="BZD291" s="477"/>
      <c r="BZE291" s="481"/>
      <c r="BZF291" s="476"/>
      <c r="BZG291" s="476"/>
      <c r="BZH291" s="476"/>
      <c r="BZI291" s="476"/>
      <c r="BZJ291" s="476"/>
      <c r="BZK291" s="476"/>
      <c r="BZL291" s="477"/>
      <c r="BZM291" s="481"/>
      <c r="BZN291" s="476"/>
      <c r="BZO291" s="476"/>
      <c r="BZP291" s="476"/>
      <c r="BZQ291" s="476"/>
      <c r="BZR291" s="476"/>
      <c r="BZS291" s="476"/>
      <c r="BZT291" s="477"/>
      <c r="BZU291" s="481"/>
      <c r="BZV291" s="476"/>
      <c r="BZW291" s="476"/>
      <c r="BZX291" s="476"/>
      <c r="BZY291" s="476"/>
      <c r="BZZ291" s="476"/>
      <c r="CAA291" s="476"/>
      <c r="CAB291" s="477"/>
      <c r="CAC291" s="481"/>
      <c r="CAD291" s="476"/>
      <c r="CAE291" s="476"/>
      <c r="CAF291" s="476"/>
      <c r="CAG291" s="476"/>
      <c r="CAH291" s="476"/>
      <c r="CAI291" s="476"/>
      <c r="CAJ291" s="477"/>
      <c r="CAK291" s="481"/>
      <c r="CAL291" s="476"/>
      <c r="CAM291" s="476"/>
      <c r="CAN291" s="476"/>
      <c r="CAO291" s="476"/>
      <c r="CAP291" s="476"/>
      <c r="CAQ291" s="476"/>
      <c r="CAR291" s="477"/>
      <c r="CAS291" s="481"/>
      <c r="CAT291" s="476"/>
      <c r="CAU291" s="476"/>
      <c r="CAV291" s="476"/>
      <c r="CAW291" s="476"/>
      <c r="CAX291" s="476"/>
      <c r="CAY291" s="476"/>
      <c r="CAZ291" s="477"/>
      <c r="CBA291" s="481"/>
      <c r="CBB291" s="476"/>
      <c r="CBC291" s="476"/>
      <c r="CBD291" s="476"/>
      <c r="CBE291" s="476"/>
      <c r="CBF291" s="476"/>
      <c r="CBG291" s="476"/>
      <c r="CBH291" s="477"/>
      <c r="CBI291" s="481"/>
      <c r="CBJ291" s="476"/>
      <c r="CBK291" s="476"/>
      <c r="CBL291" s="476"/>
      <c r="CBM291" s="476"/>
      <c r="CBN291" s="476"/>
      <c r="CBO291" s="476"/>
      <c r="CBP291" s="477"/>
      <c r="CBQ291" s="481"/>
      <c r="CBR291" s="476"/>
      <c r="CBS291" s="476"/>
      <c r="CBT291" s="476"/>
      <c r="CBU291" s="476"/>
      <c r="CBV291" s="476"/>
      <c r="CBW291" s="476"/>
      <c r="CBX291" s="477"/>
      <c r="CBY291" s="481"/>
      <c r="CBZ291" s="476"/>
      <c r="CCA291" s="476"/>
      <c r="CCB291" s="476"/>
      <c r="CCC291" s="476"/>
      <c r="CCD291" s="476"/>
      <c r="CCE291" s="476"/>
      <c r="CCF291" s="477"/>
      <c r="CCG291" s="481"/>
      <c r="CCH291" s="476"/>
      <c r="CCI291" s="476"/>
      <c r="CCJ291" s="476"/>
      <c r="CCK291" s="476"/>
      <c r="CCL291" s="476"/>
      <c r="CCM291" s="476"/>
      <c r="CCN291" s="477"/>
      <c r="CCO291" s="481"/>
      <c r="CCP291" s="476"/>
      <c r="CCQ291" s="476"/>
      <c r="CCR291" s="476"/>
      <c r="CCS291" s="476"/>
      <c r="CCT291" s="476"/>
      <c r="CCU291" s="476"/>
      <c r="CCV291" s="477"/>
      <c r="CCW291" s="481"/>
      <c r="CCX291" s="476"/>
      <c r="CCY291" s="476"/>
      <c r="CCZ291" s="476"/>
      <c r="CDA291" s="476"/>
      <c r="CDB291" s="476"/>
      <c r="CDC291" s="476"/>
      <c r="CDD291" s="477"/>
      <c r="CDE291" s="481"/>
      <c r="CDF291" s="476"/>
      <c r="CDG291" s="476"/>
      <c r="CDH291" s="476"/>
      <c r="CDI291" s="476"/>
      <c r="CDJ291" s="476"/>
      <c r="CDK291" s="476"/>
      <c r="CDL291" s="477"/>
      <c r="CDM291" s="481"/>
      <c r="CDN291" s="476"/>
      <c r="CDO291" s="476"/>
      <c r="CDP291" s="476"/>
      <c r="CDQ291" s="476"/>
      <c r="CDR291" s="476"/>
      <c r="CDS291" s="476"/>
      <c r="CDT291" s="477"/>
      <c r="CDU291" s="481"/>
      <c r="CDV291" s="476"/>
      <c r="CDW291" s="476"/>
      <c r="CDX291" s="476"/>
      <c r="CDY291" s="476"/>
      <c r="CDZ291" s="476"/>
      <c r="CEA291" s="476"/>
      <c r="CEB291" s="477"/>
      <c r="CEC291" s="481"/>
      <c r="CED291" s="476"/>
      <c r="CEE291" s="476"/>
      <c r="CEF291" s="476"/>
      <c r="CEG291" s="476"/>
      <c r="CEH291" s="476"/>
      <c r="CEI291" s="476"/>
      <c r="CEJ291" s="477"/>
      <c r="CEK291" s="481"/>
      <c r="CEL291" s="476"/>
      <c r="CEM291" s="476"/>
      <c r="CEN291" s="476"/>
      <c r="CEO291" s="476"/>
      <c r="CEP291" s="476"/>
      <c r="CEQ291" s="476"/>
      <c r="CER291" s="477"/>
      <c r="CES291" s="481"/>
      <c r="CET291" s="476"/>
      <c r="CEU291" s="476"/>
      <c r="CEV291" s="476"/>
      <c r="CEW291" s="476"/>
      <c r="CEX291" s="476"/>
      <c r="CEY291" s="476"/>
      <c r="CEZ291" s="477"/>
      <c r="CFA291" s="481"/>
      <c r="CFB291" s="476"/>
      <c r="CFC291" s="476"/>
      <c r="CFD291" s="476"/>
      <c r="CFE291" s="476"/>
      <c r="CFF291" s="476"/>
      <c r="CFG291" s="476"/>
      <c r="CFH291" s="477"/>
      <c r="CFI291" s="481"/>
      <c r="CFJ291" s="476"/>
      <c r="CFK291" s="476"/>
      <c r="CFL291" s="476"/>
      <c r="CFM291" s="476"/>
      <c r="CFN291" s="476"/>
      <c r="CFO291" s="476"/>
      <c r="CFP291" s="477"/>
      <c r="CFQ291" s="481"/>
      <c r="CFR291" s="476"/>
      <c r="CFS291" s="476"/>
      <c r="CFT291" s="476"/>
      <c r="CFU291" s="476"/>
      <c r="CFV291" s="476"/>
      <c r="CFW291" s="476"/>
      <c r="CFX291" s="477"/>
      <c r="CFY291" s="481"/>
      <c r="CFZ291" s="476"/>
      <c r="CGA291" s="476"/>
      <c r="CGB291" s="476"/>
      <c r="CGC291" s="476"/>
      <c r="CGD291" s="476"/>
      <c r="CGE291" s="476"/>
      <c r="CGF291" s="477"/>
      <c r="CGG291" s="481"/>
      <c r="CGH291" s="476"/>
      <c r="CGI291" s="476"/>
      <c r="CGJ291" s="476"/>
      <c r="CGK291" s="476"/>
      <c r="CGL291" s="476"/>
      <c r="CGM291" s="476"/>
      <c r="CGN291" s="477"/>
      <c r="CGO291" s="481"/>
      <c r="CGP291" s="476"/>
      <c r="CGQ291" s="476"/>
      <c r="CGR291" s="476"/>
      <c r="CGS291" s="476"/>
      <c r="CGT291" s="476"/>
      <c r="CGU291" s="476"/>
      <c r="CGV291" s="477"/>
      <c r="CGW291" s="481"/>
      <c r="CGX291" s="476"/>
      <c r="CGY291" s="476"/>
      <c r="CGZ291" s="476"/>
      <c r="CHA291" s="476"/>
      <c r="CHB291" s="476"/>
      <c r="CHC291" s="476"/>
      <c r="CHD291" s="477"/>
      <c r="CHE291" s="481"/>
      <c r="CHF291" s="476"/>
      <c r="CHG291" s="476"/>
      <c r="CHH291" s="476"/>
      <c r="CHI291" s="476"/>
      <c r="CHJ291" s="476"/>
      <c r="CHK291" s="476"/>
      <c r="CHL291" s="477"/>
      <c r="CHM291" s="481"/>
      <c r="CHN291" s="476"/>
      <c r="CHO291" s="476"/>
      <c r="CHP291" s="476"/>
      <c r="CHQ291" s="476"/>
      <c r="CHR291" s="476"/>
      <c r="CHS291" s="476"/>
      <c r="CHT291" s="477"/>
      <c r="CHU291" s="481"/>
      <c r="CHV291" s="476"/>
      <c r="CHW291" s="476"/>
      <c r="CHX291" s="476"/>
      <c r="CHY291" s="476"/>
      <c r="CHZ291" s="476"/>
      <c r="CIA291" s="476"/>
      <c r="CIB291" s="477"/>
      <c r="CIC291" s="481"/>
      <c r="CID291" s="476"/>
      <c r="CIE291" s="476"/>
      <c r="CIF291" s="476"/>
      <c r="CIG291" s="476"/>
      <c r="CIH291" s="476"/>
      <c r="CII291" s="476"/>
      <c r="CIJ291" s="477"/>
      <c r="CIK291" s="481"/>
      <c r="CIL291" s="476"/>
      <c r="CIM291" s="476"/>
      <c r="CIN291" s="476"/>
      <c r="CIO291" s="476"/>
      <c r="CIP291" s="476"/>
      <c r="CIQ291" s="476"/>
      <c r="CIR291" s="477"/>
      <c r="CIS291" s="481"/>
      <c r="CIT291" s="476"/>
      <c r="CIU291" s="476"/>
      <c r="CIV291" s="476"/>
      <c r="CIW291" s="476"/>
      <c r="CIX291" s="476"/>
      <c r="CIY291" s="476"/>
      <c r="CIZ291" s="477"/>
      <c r="CJA291" s="481"/>
      <c r="CJB291" s="476"/>
      <c r="CJC291" s="476"/>
      <c r="CJD291" s="476"/>
      <c r="CJE291" s="476"/>
      <c r="CJF291" s="476"/>
      <c r="CJG291" s="476"/>
      <c r="CJH291" s="477"/>
      <c r="CJI291" s="481"/>
      <c r="CJJ291" s="476"/>
      <c r="CJK291" s="476"/>
      <c r="CJL291" s="476"/>
      <c r="CJM291" s="476"/>
      <c r="CJN291" s="476"/>
      <c r="CJO291" s="476"/>
      <c r="CJP291" s="477"/>
      <c r="CJQ291" s="481"/>
      <c r="CJR291" s="476"/>
      <c r="CJS291" s="476"/>
      <c r="CJT291" s="476"/>
      <c r="CJU291" s="476"/>
      <c r="CJV291" s="476"/>
      <c r="CJW291" s="476"/>
      <c r="CJX291" s="477"/>
      <c r="CJY291" s="481"/>
      <c r="CJZ291" s="476"/>
      <c r="CKA291" s="476"/>
      <c r="CKB291" s="476"/>
      <c r="CKC291" s="476"/>
      <c r="CKD291" s="476"/>
      <c r="CKE291" s="476"/>
      <c r="CKF291" s="477"/>
      <c r="CKG291" s="481"/>
      <c r="CKH291" s="476"/>
      <c r="CKI291" s="476"/>
      <c r="CKJ291" s="476"/>
      <c r="CKK291" s="476"/>
      <c r="CKL291" s="476"/>
      <c r="CKM291" s="476"/>
      <c r="CKN291" s="477"/>
      <c r="CKO291" s="481"/>
      <c r="CKP291" s="476"/>
      <c r="CKQ291" s="476"/>
      <c r="CKR291" s="476"/>
      <c r="CKS291" s="476"/>
      <c r="CKT291" s="476"/>
      <c r="CKU291" s="476"/>
      <c r="CKV291" s="477"/>
      <c r="CKW291" s="481"/>
      <c r="CKX291" s="476"/>
      <c r="CKY291" s="476"/>
      <c r="CKZ291" s="476"/>
      <c r="CLA291" s="476"/>
      <c r="CLB291" s="476"/>
      <c r="CLC291" s="476"/>
      <c r="CLD291" s="477"/>
      <c r="CLE291" s="481"/>
      <c r="CLF291" s="476"/>
      <c r="CLG291" s="476"/>
      <c r="CLH291" s="476"/>
      <c r="CLI291" s="476"/>
      <c r="CLJ291" s="476"/>
      <c r="CLK291" s="476"/>
      <c r="CLL291" s="477"/>
      <c r="CLM291" s="481"/>
      <c r="CLN291" s="476"/>
      <c r="CLO291" s="476"/>
      <c r="CLP291" s="476"/>
      <c r="CLQ291" s="476"/>
      <c r="CLR291" s="476"/>
      <c r="CLS291" s="476"/>
      <c r="CLT291" s="477"/>
      <c r="CLU291" s="481"/>
      <c r="CLV291" s="476"/>
      <c r="CLW291" s="476"/>
      <c r="CLX291" s="476"/>
      <c r="CLY291" s="476"/>
      <c r="CLZ291" s="476"/>
      <c r="CMA291" s="476"/>
      <c r="CMB291" s="477"/>
      <c r="CMC291" s="481"/>
      <c r="CMD291" s="476"/>
      <c r="CME291" s="476"/>
      <c r="CMF291" s="476"/>
      <c r="CMG291" s="476"/>
      <c r="CMH291" s="476"/>
      <c r="CMI291" s="476"/>
      <c r="CMJ291" s="477"/>
      <c r="CMK291" s="481"/>
      <c r="CML291" s="476"/>
      <c r="CMM291" s="476"/>
      <c r="CMN291" s="476"/>
      <c r="CMO291" s="476"/>
      <c r="CMP291" s="476"/>
      <c r="CMQ291" s="476"/>
      <c r="CMR291" s="477"/>
      <c r="CMS291" s="481"/>
      <c r="CMT291" s="476"/>
      <c r="CMU291" s="476"/>
      <c r="CMV291" s="476"/>
      <c r="CMW291" s="476"/>
      <c r="CMX291" s="476"/>
      <c r="CMY291" s="476"/>
      <c r="CMZ291" s="477"/>
      <c r="CNA291" s="481"/>
      <c r="CNB291" s="476"/>
      <c r="CNC291" s="476"/>
      <c r="CND291" s="476"/>
      <c r="CNE291" s="476"/>
      <c r="CNF291" s="476"/>
      <c r="CNG291" s="476"/>
      <c r="CNH291" s="477"/>
      <c r="CNI291" s="481"/>
      <c r="CNJ291" s="476"/>
      <c r="CNK291" s="476"/>
      <c r="CNL291" s="476"/>
      <c r="CNM291" s="476"/>
      <c r="CNN291" s="476"/>
      <c r="CNO291" s="476"/>
      <c r="CNP291" s="477"/>
      <c r="CNQ291" s="481"/>
      <c r="CNR291" s="476"/>
      <c r="CNS291" s="476"/>
      <c r="CNT291" s="476"/>
      <c r="CNU291" s="476"/>
      <c r="CNV291" s="476"/>
      <c r="CNW291" s="476"/>
      <c r="CNX291" s="477"/>
      <c r="CNY291" s="481"/>
      <c r="CNZ291" s="476"/>
      <c r="COA291" s="476"/>
      <c r="COB291" s="476"/>
      <c r="COC291" s="476"/>
      <c r="COD291" s="476"/>
      <c r="COE291" s="476"/>
      <c r="COF291" s="477"/>
      <c r="COG291" s="481"/>
      <c r="COH291" s="476"/>
      <c r="COI291" s="476"/>
      <c r="COJ291" s="476"/>
      <c r="COK291" s="476"/>
      <c r="COL291" s="476"/>
      <c r="COM291" s="476"/>
      <c r="CON291" s="477"/>
      <c r="COO291" s="481"/>
      <c r="COP291" s="476"/>
      <c r="COQ291" s="476"/>
      <c r="COR291" s="476"/>
      <c r="COS291" s="476"/>
      <c r="COT291" s="476"/>
      <c r="COU291" s="476"/>
      <c r="COV291" s="477"/>
      <c r="COW291" s="481"/>
      <c r="COX291" s="476"/>
      <c r="COY291" s="476"/>
      <c r="COZ291" s="476"/>
      <c r="CPA291" s="476"/>
      <c r="CPB291" s="476"/>
      <c r="CPC291" s="476"/>
      <c r="CPD291" s="477"/>
      <c r="CPE291" s="481"/>
      <c r="CPF291" s="476"/>
      <c r="CPG291" s="476"/>
      <c r="CPH291" s="476"/>
      <c r="CPI291" s="476"/>
      <c r="CPJ291" s="476"/>
      <c r="CPK291" s="476"/>
      <c r="CPL291" s="477"/>
      <c r="CPM291" s="481"/>
      <c r="CPN291" s="476"/>
      <c r="CPO291" s="476"/>
      <c r="CPP291" s="476"/>
      <c r="CPQ291" s="476"/>
      <c r="CPR291" s="476"/>
      <c r="CPS291" s="476"/>
      <c r="CPT291" s="477"/>
      <c r="CPU291" s="481"/>
      <c r="CPV291" s="476"/>
      <c r="CPW291" s="476"/>
      <c r="CPX291" s="476"/>
      <c r="CPY291" s="476"/>
      <c r="CPZ291" s="476"/>
      <c r="CQA291" s="476"/>
      <c r="CQB291" s="477"/>
      <c r="CQC291" s="481"/>
      <c r="CQD291" s="476"/>
      <c r="CQE291" s="476"/>
      <c r="CQF291" s="476"/>
      <c r="CQG291" s="476"/>
      <c r="CQH291" s="476"/>
      <c r="CQI291" s="476"/>
      <c r="CQJ291" s="477"/>
      <c r="CQK291" s="481"/>
      <c r="CQL291" s="476"/>
      <c r="CQM291" s="476"/>
      <c r="CQN291" s="476"/>
      <c r="CQO291" s="476"/>
      <c r="CQP291" s="476"/>
      <c r="CQQ291" s="476"/>
      <c r="CQR291" s="477"/>
      <c r="CQS291" s="481"/>
      <c r="CQT291" s="476"/>
      <c r="CQU291" s="476"/>
      <c r="CQV291" s="476"/>
      <c r="CQW291" s="476"/>
      <c r="CQX291" s="476"/>
      <c r="CQY291" s="476"/>
      <c r="CQZ291" s="477"/>
      <c r="CRA291" s="481"/>
      <c r="CRB291" s="476"/>
      <c r="CRC291" s="476"/>
      <c r="CRD291" s="476"/>
      <c r="CRE291" s="476"/>
      <c r="CRF291" s="476"/>
      <c r="CRG291" s="476"/>
      <c r="CRH291" s="477"/>
      <c r="CRI291" s="481"/>
      <c r="CRJ291" s="476"/>
      <c r="CRK291" s="476"/>
      <c r="CRL291" s="476"/>
      <c r="CRM291" s="476"/>
      <c r="CRN291" s="476"/>
      <c r="CRO291" s="476"/>
      <c r="CRP291" s="477"/>
      <c r="CRQ291" s="481"/>
      <c r="CRR291" s="476"/>
      <c r="CRS291" s="476"/>
      <c r="CRT291" s="476"/>
      <c r="CRU291" s="476"/>
      <c r="CRV291" s="476"/>
      <c r="CRW291" s="476"/>
      <c r="CRX291" s="477"/>
      <c r="CRY291" s="481"/>
      <c r="CRZ291" s="476"/>
      <c r="CSA291" s="476"/>
      <c r="CSB291" s="476"/>
      <c r="CSC291" s="476"/>
      <c r="CSD291" s="476"/>
      <c r="CSE291" s="476"/>
      <c r="CSF291" s="477"/>
      <c r="CSG291" s="481"/>
      <c r="CSH291" s="476"/>
      <c r="CSI291" s="476"/>
      <c r="CSJ291" s="476"/>
      <c r="CSK291" s="476"/>
      <c r="CSL291" s="476"/>
      <c r="CSM291" s="476"/>
      <c r="CSN291" s="477"/>
      <c r="CSO291" s="481"/>
      <c r="CSP291" s="476"/>
      <c r="CSQ291" s="476"/>
      <c r="CSR291" s="476"/>
      <c r="CSS291" s="476"/>
      <c r="CST291" s="476"/>
      <c r="CSU291" s="476"/>
      <c r="CSV291" s="477"/>
      <c r="CSW291" s="481"/>
      <c r="CSX291" s="476"/>
      <c r="CSY291" s="476"/>
      <c r="CSZ291" s="476"/>
      <c r="CTA291" s="476"/>
      <c r="CTB291" s="476"/>
      <c r="CTC291" s="476"/>
      <c r="CTD291" s="477"/>
      <c r="CTE291" s="481"/>
      <c r="CTF291" s="476"/>
      <c r="CTG291" s="476"/>
      <c r="CTH291" s="476"/>
      <c r="CTI291" s="476"/>
      <c r="CTJ291" s="476"/>
      <c r="CTK291" s="476"/>
      <c r="CTL291" s="477"/>
      <c r="CTM291" s="481"/>
      <c r="CTN291" s="476"/>
      <c r="CTO291" s="476"/>
      <c r="CTP291" s="476"/>
      <c r="CTQ291" s="476"/>
      <c r="CTR291" s="476"/>
      <c r="CTS291" s="476"/>
      <c r="CTT291" s="477"/>
      <c r="CTU291" s="481"/>
      <c r="CTV291" s="476"/>
      <c r="CTW291" s="476"/>
      <c r="CTX291" s="476"/>
      <c r="CTY291" s="476"/>
      <c r="CTZ291" s="476"/>
      <c r="CUA291" s="476"/>
      <c r="CUB291" s="477"/>
      <c r="CUC291" s="481"/>
      <c r="CUD291" s="476"/>
      <c r="CUE291" s="476"/>
      <c r="CUF291" s="476"/>
      <c r="CUG291" s="476"/>
      <c r="CUH291" s="476"/>
      <c r="CUI291" s="476"/>
      <c r="CUJ291" s="477"/>
      <c r="CUK291" s="481"/>
      <c r="CUL291" s="476"/>
      <c r="CUM291" s="476"/>
      <c r="CUN291" s="476"/>
      <c r="CUO291" s="476"/>
      <c r="CUP291" s="476"/>
      <c r="CUQ291" s="476"/>
      <c r="CUR291" s="477"/>
      <c r="CUS291" s="481"/>
      <c r="CUT291" s="476"/>
      <c r="CUU291" s="476"/>
      <c r="CUV291" s="476"/>
      <c r="CUW291" s="476"/>
      <c r="CUX291" s="476"/>
      <c r="CUY291" s="476"/>
      <c r="CUZ291" s="477"/>
      <c r="CVA291" s="481"/>
      <c r="CVB291" s="476"/>
      <c r="CVC291" s="476"/>
      <c r="CVD291" s="476"/>
      <c r="CVE291" s="476"/>
      <c r="CVF291" s="476"/>
      <c r="CVG291" s="476"/>
      <c r="CVH291" s="477"/>
      <c r="CVI291" s="481"/>
      <c r="CVJ291" s="476"/>
      <c r="CVK291" s="476"/>
      <c r="CVL291" s="476"/>
      <c r="CVM291" s="476"/>
      <c r="CVN291" s="476"/>
      <c r="CVO291" s="476"/>
      <c r="CVP291" s="477"/>
      <c r="CVQ291" s="481"/>
      <c r="CVR291" s="476"/>
      <c r="CVS291" s="476"/>
      <c r="CVT291" s="476"/>
      <c r="CVU291" s="476"/>
      <c r="CVV291" s="476"/>
      <c r="CVW291" s="476"/>
      <c r="CVX291" s="477"/>
      <c r="CVY291" s="481"/>
      <c r="CVZ291" s="476"/>
      <c r="CWA291" s="476"/>
      <c r="CWB291" s="476"/>
      <c r="CWC291" s="476"/>
      <c r="CWD291" s="476"/>
      <c r="CWE291" s="476"/>
      <c r="CWF291" s="477"/>
      <c r="CWG291" s="481"/>
      <c r="CWH291" s="476"/>
      <c r="CWI291" s="476"/>
      <c r="CWJ291" s="476"/>
      <c r="CWK291" s="476"/>
      <c r="CWL291" s="476"/>
      <c r="CWM291" s="476"/>
      <c r="CWN291" s="477"/>
      <c r="CWO291" s="481"/>
      <c r="CWP291" s="476"/>
      <c r="CWQ291" s="476"/>
      <c r="CWR291" s="476"/>
      <c r="CWS291" s="476"/>
      <c r="CWT291" s="476"/>
      <c r="CWU291" s="476"/>
      <c r="CWV291" s="477"/>
      <c r="CWW291" s="481"/>
      <c r="CWX291" s="476"/>
      <c r="CWY291" s="476"/>
      <c r="CWZ291" s="476"/>
      <c r="CXA291" s="476"/>
      <c r="CXB291" s="476"/>
      <c r="CXC291" s="476"/>
      <c r="CXD291" s="477"/>
      <c r="CXE291" s="481"/>
      <c r="CXF291" s="476"/>
      <c r="CXG291" s="476"/>
      <c r="CXH291" s="476"/>
      <c r="CXI291" s="476"/>
      <c r="CXJ291" s="476"/>
      <c r="CXK291" s="476"/>
      <c r="CXL291" s="477"/>
      <c r="CXM291" s="481"/>
      <c r="CXN291" s="476"/>
      <c r="CXO291" s="476"/>
      <c r="CXP291" s="476"/>
      <c r="CXQ291" s="476"/>
      <c r="CXR291" s="476"/>
      <c r="CXS291" s="476"/>
      <c r="CXT291" s="477"/>
      <c r="CXU291" s="481"/>
      <c r="CXV291" s="476"/>
      <c r="CXW291" s="476"/>
      <c r="CXX291" s="476"/>
      <c r="CXY291" s="476"/>
      <c r="CXZ291" s="476"/>
      <c r="CYA291" s="476"/>
      <c r="CYB291" s="477"/>
      <c r="CYC291" s="481"/>
      <c r="CYD291" s="476"/>
      <c r="CYE291" s="476"/>
      <c r="CYF291" s="476"/>
      <c r="CYG291" s="476"/>
      <c r="CYH291" s="476"/>
      <c r="CYI291" s="476"/>
      <c r="CYJ291" s="477"/>
      <c r="CYK291" s="481"/>
      <c r="CYL291" s="476"/>
      <c r="CYM291" s="476"/>
      <c r="CYN291" s="476"/>
      <c r="CYO291" s="476"/>
      <c r="CYP291" s="476"/>
      <c r="CYQ291" s="476"/>
      <c r="CYR291" s="477"/>
      <c r="CYS291" s="481"/>
      <c r="CYT291" s="476"/>
      <c r="CYU291" s="476"/>
      <c r="CYV291" s="476"/>
      <c r="CYW291" s="476"/>
      <c r="CYX291" s="476"/>
      <c r="CYY291" s="476"/>
      <c r="CYZ291" s="477"/>
      <c r="CZA291" s="481"/>
      <c r="CZB291" s="476"/>
      <c r="CZC291" s="476"/>
      <c r="CZD291" s="476"/>
      <c r="CZE291" s="476"/>
      <c r="CZF291" s="476"/>
      <c r="CZG291" s="476"/>
      <c r="CZH291" s="477"/>
      <c r="CZI291" s="481"/>
      <c r="CZJ291" s="476"/>
      <c r="CZK291" s="476"/>
      <c r="CZL291" s="476"/>
      <c r="CZM291" s="476"/>
      <c r="CZN291" s="476"/>
      <c r="CZO291" s="476"/>
      <c r="CZP291" s="477"/>
      <c r="CZQ291" s="481"/>
      <c r="CZR291" s="476"/>
      <c r="CZS291" s="476"/>
      <c r="CZT291" s="476"/>
      <c r="CZU291" s="476"/>
      <c r="CZV291" s="476"/>
      <c r="CZW291" s="476"/>
      <c r="CZX291" s="477"/>
      <c r="CZY291" s="481"/>
      <c r="CZZ291" s="476"/>
      <c r="DAA291" s="476"/>
      <c r="DAB291" s="476"/>
      <c r="DAC291" s="476"/>
      <c r="DAD291" s="476"/>
      <c r="DAE291" s="476"/>
      <c r="DAF291" s="477"/>
      <c r="DAG291" s="481"/>
      <c r="DAH291" s="476"/>
      <c r="DAI291" s="476"/>
      <c r="DAJ291" s="476"/>
      <c r="DAK291" s="476"/>
      <c r="DAL291" s="476"/>
      <c r="DAM291" s="476"/>
      <c r="DAN291" s="477"/>
      <c r="DAO291" s="481"/>
      <c r="DAP291" s="476"/>
      <c r="DAQ291" s="476"/>
      <c r="DAR291" s="476"/>
      <c r="DAS291" s="476"/>
      <c r="DAT291" s="476"/>
      <c r="DAU291" s="476"/>
      <c r="DAV291" s="477"/>
      <c r="DAW291" s="481"/>
      <c r="DAX291" s="476"/>
      <c r="DAY291" s="476"/>
      <c r="DAZ291" s="476"/>
      <c r="DBA291" s="476"/>
      <c r="DBB291" s="476"/>
      <c r="DBC291" s="476"/>
      <c r="DBD291" s="477"/>
      <c r="DBE291" s="481"/>
      <c r="DBF291" s="476"/>
      <c r="DBG291" s="476"/>
      <c r="DBH291" s="476"/>
      <c r="DBI291" s="476"/>
      <c r="DBJ291" s="476"/>
      <c r="DBK291" s="476"/>
      <c r="DBL291" s="477"/>
      <c r="DBM291" s="481"/>
      <c r="DBN291" s="476"/>
      <c r="DBO291" s="476"/>
      <c r="DBP291" s="476"/>
      <c r="DBQ291" s="476"/>
      <c r="DBR291" s="476"/>
      <c r="DBS291" s="476"/>
      <c r="DBT291" s="477"/>
      <c r="DBU291" s="481"/>
      <c r="DBV291" s="476"/>
      <c r="DBW291" s="476"/>
      <c r="DBX291" s="476"/>
      <c r="DBY291" s="476"/>
      <c r="DBZ291" s="476"/>
      <c r="DCA291" s="476"/>
      <c r="DCB291" s="477"/>
      <c r="DCC291" s="481"/>
      <c r="DCD291" s="476"/>
      <c r="DCE291" s="476"/>
      <c r="DCF291" s="476"/>
      <c r="DCG291" s="476"/>
      <c r="DCH291" s="476"/>
      <c r="DCI291" s="476"/>
      <c r="DCJ291" s="477"/>
      <c r="DCK291" s="481"/>
      <c r="DCL291" s="476"/>
      <c r="DCM291" s="476"/>
      <c r="DCN291" s="476"/>
      <c r="DCO291" s="476"/>
      <c r="DCP291" s="476"/>
      <c r="DCQ291" s="476"/>
      <c r="DCR291" s="477"/>
      <c r="DCS291" s="481"/>
      <c r="DCT291" s="476"/>
      <c r="DCU291" s="476"/>
      <c r="DCV291" s="476"/>
      <c r="DCW291" s="476"/>
      <c r="DCX291" s="476"/>
      <c r="DCY291" s="476"/>
      <c r="DCZ291" s="477"/>
      <c r="DDA291" s="481"/>
      <c r="DDB291" s="476"/>
      <c r="DDC291" s="476"/>
      <c r="DDD291" s="476"/>
      <c r="DDE291" s="476"/>
      <c r="DDF291" s="476"/>
      <c r="DDG291" s="476"/>
      <c r="DDH291" s="477"/>
      <c r="DDI291" s="481"/>
      <c r="DDJ291" s="476"/>
      <c r="DDK291" s="476"/>
      <c r="DDL291" s="476"/>
      <c r="DDM291" s="476"/>
      <c r="DDN291" s="476"/>
      <c r="DDO291" s="476"/>
      <c r="DDP291" s="477"/>
      <c r="DDQ291" s="481"/>
      <c r="DDR291" s="476"/>
      <c r="DDS291" s="476"/>
      <c r="DDT291" s="476"/>
      <c r="DDU291" s="476"/>
      <c r="DDV291" s="476"/>
      <c r="DDW291" s="476"/>
      <c r="DDX291" s="477"/>
      <c r="DDY291" s="481"/>
      <c r="DDZ291" s="476"/>
      <c r="DEA291" s="476"/>
      <c r="DEB291" s="476"/>
      <c r="DEC291" s="476"/>
      <c r="DED291" s="476"/>
      <c r="DEE291" s="476"/>
      <c r="DEF291" s="477"/>
      <c r="DEG291" s="481"/>
      <c r="DEH291" s="476"/>
      <c r="DEI291" s="476"/>
      <c r="DEJ291" s="476"/>
      <c r="DEK291" s="476"/>
      <c r="DEL291" s="476"/>
      <c r="DEM291" s="476"/>
      <c r="DEN291" s="477"/>
      <c r="DEO291" s="481"/>
      <c r="DEP291" s="476"/>
      <c r="DEQ291" s="476"/>
      <c r="DER291" s="476"/>
      <c r="DES291" s="476"/>
      <c r="DET291" s="476"/>
      <c r="DEU291" s="476"/>
      <c r="DEV291" s="477"/>
      <c r="DEW291" s="481"/>
      <c r="DEX291" s="476"/>
      <c r="DEY291" s="476"/>
      <c r="DEZ291" s="476"/>
      <c r="DFA291" s="476"/>
      <c r="DFB291" s="476"/>
      <c r="DFC291" s="476"/>
      <c r="DFD291" s="477"/>
      <c r="DFE291" s="481"/>
      <c r="DFF291" s="476"/>
      <c r="DFG291" s="476"/>
      <c r="DFH291" s="476"/>
      <c r="DFI291" s="476"/>
      <c r="DFJ291" s="476"/>
      <c r="DFK291" s="476"/>
      <c r="DFL291" s="477"/>
      <c r="DFM291" s="481"/>
      <c r="DFN291" s="476"/>
      <c r="DFO291" s="476"/>
      <c r="DFP291" s="476"/>
      <c r="DFQ291" s="476"/>
      <c r="DFR291" s="476"/>
      <c r="DFS291" s="476"/>
      <c r="DFT291" s="477"/>
      <c r="DFU291" s="481"/>
      <c r="DFV291" s="476"/>
      <c r="DFW291" s="476"/>
      <c r="DFX291" s="476"/>
      <c r="DFY291" s="476"/>
      <c r="DFZ291" s="476"/>
      <c r="DGA291" s="476"/>
      <c r="DGB291" s="477"/>
      <c r="DGC291" s="481"/>
      <c r="DGD291" s="476"/>
      <c r="DGE291" s="476"/>
      <c r="DGF291" s="476"/>
      <c r="DGG291" s="476"/>
      <c r="DGH291" s="476"/>
      <c r="DGI291" s="476"/>
      <c r="DGJ291" s="477"/>
      <c r="DGK291" s="481"/>
      <c r="DGL291" s="476"/>
      <c r="DGM291" s="476"/>
      <c r="DGN291" s="476"/>
      <c r="DGO291" s="476"/>
      <c r="DGP291" s="476"/>
      <c r="DGQ291" s="476"/>
      <c r="DGR291" s="477"/>
      <c r="DGS291" s="481"/>
      <c r="DGT291" s="476"/>
      <c r="DGU291" s="476"/>
      <c r="DGV291" s="476"/>
      <c r="DGW291" s="476"/>
      <c r="DGX291" s="476"/>
      <c r="DGY291" s="476"/>
      <c r="DGZ291" s="477"/>
      <c r="DHA291" s="481"/>
      <c r="DHB291" s="476"/>
      <c r="DHC291" s="476"/>
      <c r="DHD291" s="476"/>
      <c r="DHE291" s="476"/>
      <c r="DHF291" s="476"/>
      <c r="DHG291" s="476"/>
      <c r="DHH291" s="477"/>
      <c r="DHI291" s="481"/>
      <c r="DHJ291" s="476"/>
      <c r="DHK291" s="476"/>
      <c r="DHL291" s="476"/>
      <c r="DHM291" s="476"/>
      <c r="DHN291" s="476"/>
      <c r="DHO291" s="476"/>
      <c r="DHP291" s="477"/>
      <c r="DHQ291" s="481"/>
      <c r="DHR291" s="476"/>
      <c r="DHS291" s="476"/>
      <c r="DHT291" s="476"/>
      <c r="DHU291" s="476"/>
      <c r="DHV291" s="476"/>
      <c r="DHW291" s="476"/>
      <c r="DHX291" s="477"/>
      <c r="DHY291" s="481"/>
      <c r="DHZ291" s="476"/>
      <c r="DIA291" s="476"/>
      <c r="DIB291" s="476"/>
      <c r="DIC291" s="476"/>
      <c r="DID291" s="476"/>
      <c r="DIE291" s="476"/>
      <c r="DIF291" s="477"/>
      <c r="DIG291" s="481"/>
      <c r="DIH291" s="476"/>
      <c r="DII291" s="476"/>
      <c r="DIJ291" s="476"/>
      <c r="DIK291" s="476"/>
      <c r="DIL291" s="476"/>
      <c r="DIM291" s="476"/>
      <c r="DIN291" s="477"/>
      <c r="DIO291" s="481"/>
      <c r="DIP291" s="476"/>
      <c r="DIQ291" s="476"/>
      <c r="DIR291" s="476"/>
      <c r="DIS291" s="476"/>
      <c r="DIT291" s="476"/>
      <c r="DIU291" s="476"/>
      <c r="DIV291" s="477"/>
      <c r="DIW291" s="481"/>
      <c r="DIX291" s="476"/>
      <c r="DIY291" s="476"/>
      <c r="DIZ291" s="476"/>
      <c r="DJA291" s="476"/>
      <c r="DJB291" s="476"/>
      <c r="DJC291" s="476"/>
      <c r="DJD291" s="477"/>
      <c r="DJE291" s="481"/>
      <c r="DJF291" s="476"/>
      <c r="DJG291" s="476"/>
      <c r="DJH291" s="476"/>
      <c r="DJI291" s="476"/>
      <c r="DJJ291" s="476"/>
      <c r="DJK291" s="476"/>
      <c r="DJL291" s="477"/>
      <c r="DJM291" s="481"/>
      <c r="DJN291" s="476"/>
      <c r="DJO291" s="476"/>
      <c r="DJP291" s="476"/>
      <c r="DJQ291" s="476"/>
      <c r="DJR291" s="476"/>
      <c r="DJS291" s="476"/>
      <c r="DJT291" s="477"/>
      <c r="DJU291" s="481"/>
      <c r="DJV291" s="476"/>
      <c r="DJW291" s="476"/>
      <c r="DJX291" s="476"/>
      <c r="DJY291" s="476"/>
      <c r="DJZ291" s="476"/>
      <c r="DKA291" s="476"/>
      <c r="DKB291" s="477"/>
      <c r="DKC291" s="481"/>
      <c r="DKD291" s="476"/>
      <c r="DKE291" s="476"/>
      <c r="DKF291" s="476"/>
      <c r="DKG291" s="476"/>
      <c r="DKH291" s="476"/>
      <c r="DKI291" s="476"/>
      <c r="DKJ291" s="477"/>
      <c r="DKK291" s="481"/>
      <c r="DKL291" s="476"/>
      <c r="DKM291" s="476"/>
      <c r="DKN291" s="476"/>
      <c r="DKO291" s="476"/>
      <c r="DKP291" s="476"/>
      <c r="DKQ291" s="476"/>
      <c r="DKR291" s="477"/>
      <c r="DKS291" s="481"/>
      <c r="DKT291" s="476"/>
      <c r="DKU291" s="476"/>
      <c r="DKV291" s="476"/>
      <c r="DKW291" s="476"/>
      <c r="DKX291" s="476"/>
      <c r="DKY291" s="476"/>
      <c r="DKZ291" s="477"/>
      <c r="DLA291" s="481"/>
      <c r="DLB291" s="476"/>
      <c r="DLC291" s="476"/>
      <c r="DLD291" s="476"/>
      <c r="DLE291" s="476"/>
      <c r="DLF291" s="476"/>
      <c r="DLG291" s="476"/>
      <c r="DLH291" s="477"/>
      <c r="DLI291" s="481"/>
      <c r="DLJ291" s="476"/>
      <c r="DLK291" s="476"/>
      <c r="DLL291" s="476"/>
      <c r="DLM291" s="476"/>
      <c r="DLN291" s="476"/>
      <c r="DLO291" s="476"/>
      <c r="DLP291" s="477"/>
      <c r="DLQ291" s="481"/>
      <c r="DLR291" s="476"/>
      <c r="DLS291" s="476"/>
      <c r="DLT291" s="476"/>
      <c r="DLU291" s="476"/>
      <c r="DLV291" s="476"/>
      <c r="DLW291" s="476"/>
      <c r="DLX291" s="477"/>
      <c r="DLY291" s="481"/>
      <c r="DLZ291" s="476"/>
      <c r="DMA291" s="476"/>
      <c r="DMB291" s="476"/>
      <c r="DMC291" s="476"/>
      <c r="DMD291" s="476"/>
      <c r="DME291" s="476"/>
      <c r="DMF291" s="477"/>
      <c r="DMG291" s="481"/>
      <c r="DMH291" s="476"/>
      <c r="DMI291" s="476"/>
      <c r="DMJ291" s="476"/>
      <c r="DMK291" s="476"/>
      <c r="DML291" s="476"/>
      <c r="DMM291" s="476"/>
      <c r="DMN291" s="477"/>
      <c r="DMO291" s="481"/>
      <c r="DMP291" s="476"/>
      <c r="DMQ291" s="476"/>
      <c r="DMR291" s="476"/>
      <c r="DMS291" s="476"/>
      <c r="DMT291" s="476"/>
      <c r="DMU291" s="476"/>
      <c r="DMV291" s="477"/>
      <c r="DMW291" s="481"/>
      <c r="DMX291" s="476"/>
      <c r="DMY291" s="476"/>
      <c r="DMZ291" s="476"/>
      <c r="DNA291" s="476"/>
      <c r="DNB291" s="476"/>
      <c r="DNC291" s="476"/>
      <c r="DND291" s="477"/>
      <c r="DNE291" s="481"/>
      <c r="DNF291" s="476"/>
      <c r="DNG291" s="476"/>
      <c r="DNH291" s="476"/>
      <c r="DNI291" s="476"/>
      <c r="DNJ291" s="476"/>
      <c r="DNK291" s="476"/>
      <c r="DNL291" s="477"/>
      <c r="DNM291" s="481"/>
      <c r="DNN291" s="476"/>
      <c r="DNO291" s="476"/>
      <c r="DNP291" s="476"/>
      <c r="DNQ291" s="476"/>
      <c r="DNR291" s="476"/>
      <c r="DNS291" s="476"/>
      <c r="DNT291" s="477"/>
      <c r="DNU291" s="481"/>
      <c r="DNV291" s="476"/>
      <c r="DNW291" s="476"/>
      <c r="DNX291" s="476"/>
      <c r="DNY291" s="476"/>
      <c r="DNZ291" s="476"/>
      <c r="DOA291" s="476"/>
      <c r="DOB291" s="477"/>
      <c r="DOC291" s="481"/>
      <c r="DOD291" s="476"/>
      <c r="DOE291" s="476"/>
      <c r="DOF291" s="476"/>
      <c r="DOG291" s="476"/>
      <c r="DOH291" s="476"/>
      <c r="DOI291" s="476"/>
      <c r="DOJ291" s="477"/>
      <c r="DOK291" s="481"/>
      <c r="DOL291" s="476"/>
      <c r="DOM291" s="476"/>
      <c r="DON291" s="476"/>
      <c r="DOO291" s="476"/>
      <c r="DOP291" s="476"/>
      <c r="DOQ291" s="476"/>
      <c r="DOR291" s="477"/>
      <c r="DOS291" s="481"/>
      <c r="DOT291" s="476"/>
      <c r="DOU291" s="476"/>
      <c r="DOV291" s="476"/>
      <c r="DOW291" s="476"/>
      <c r="DOX291" s="476"/>
      <c r="DOY291" s="476"/>
      <c r="DOZ291" s="477"/>
      <c r="DPA291" s="481"/>
      <c r="DPB291" s="476"/>
      <c r="DPC291" s="476"/>
      <c r="DPD291" s="476"/>
      <c r="DPE291" s="476"/>
      <c r="DPF291" s="476"/>
      <c r="DPG291" s="476"/>
      <c r="DPH291" s="477"/>
      <c r="DPI291" s="481"/>
      <c r="DPJ291" s="476"/>
      <c r="DPK291" s="476"/>
      <c r="DPL291" s="476"/>
      <c r="DPM291" s="476"/>
      <c r="DPN291" s="476"/>
      <c r="DPO291" s="476"/>
      <c r="DPP291" s="477"/>
      <c r="DPQ291" s="481"/>
      <c r="DPR291" s="476"/>
      <c r="DPS291" s="476"/>
      <c r="DPT291" s="476"/>
      <c r="DPU291" s="476"/>
      <c r="DPV291" s="476"/>
      <c r="DPW291" s="476"/>
      <c r="DPX291" s="477"/>
      <c r="DPY291" s="481"/>
      <c r="DPZ291" s="476"/>
      <c r="DQA291" s="476"/>
      <c r="DQB291" s="476"/>
      <c r="DQC291" s="476"/>
      <c r="DQD291" s="476"/>
      <c r="DQE291" s="476"/>
      <c r="DQF291" s="477"/>
      <c r="DQG291" s="481"/>
      <c r="DQH291" s="476"/>
      <c r="DQI291" s="476"/>
      <c r="DQJ291" s="476"/>
      <c r="DQK291" s="476"/>
      <c r="DQL291" s="476"/>
      <c r="DQM291" s="476"/>
      <c r="DQN291" s="477"/>
      <c r="DQO291" s="481"/>
      <c r="DQP291" s="476"/>
      <c r="DQQ291" s="476"/>
      <c r="DQR291" s="476"/>
      <c r="DQS291" s="476"/>
      <c r="DQT291" s="476"/>
      <c r="DQU291" s="476"/>
      <c r="DQV291" s="477"/>
      <c r="DQW291" s="481"/>
      <c r="DQX291" s="476"/>
      <c r="DQY291" s="476"/>
      <c r="DQZ291" s="476"/>
      <c r="DRA291" s="476"/>
      <c r="DRB291" s="476"/>
      <c r="DRC291" s="476"/>
      <c r="DRD291" s="477"/>
      <c r="DRE291" s="481"/>
      <c r="DRF291" s="476"/>
      <c r="DRG291" s="476"/>
      <c r="DRH291" s="476"/>
      <c r="DRI291" s="476"/>
      <c r="DRJ291" s="476"/>
      <c r="DRK291" s="476"/>
      <c r="DRL291" s="477"/>
      <c r="DRM291" s="481"/>
      <c r="DRN291" s="476"/>
      <c r="DRO291" s="476"/>
      <c r="DRP291" s="476"/>
      <c r="DRQ291" s="476"/>
      <c r="DRR291" s="476"/>
      <c r="DRS291" s="476"/>
      <c r="DRT291" s="477"/>
      <c r="DRU291" s="481"/>
      <c r="DRV291" s="476"/>
      <c r="DRW291" s="476"/>
      <c r="DRX291" s="476"/>
      <c r="DRY291" s="476"/>
      <c r="DRZ291" s="476"/>
      <c r="DSA291" s="476"/>
      <c r="DSB291" s="477"/>
      <c r="DSC291" s="481"/>
      <c r="DSD291" s="476"/>
      <c r="DSE291" s="476"/>
      <c r="DSF291" s="476"/>
      <c r="DSG291" s="476"/>
      <c r="DSH291" s="476"/>
      <c r="DSI291" s="476"/>
      <c r="DSJ291" s="477"/>
      <c r="DSK291" s="481"/>
      <c r="DSL291" s="476"/>
      <c r="DSM291" s="476"/>
      <c r="DSN291" s="476"/>
      <c r="DSO291" s="476"/>
      <c r="DSP291" s="476"/>
      <c r="DSQ291" s="476"/>
      <c r="DSR291" s="477"/>
      <c r="DSS291" s="481"/>
      <c r="DST291" s="476"/>
      <c r="DSU291" s="476"/>
      <c r="DSV291" s="476"/>
      <c r="DSW291" s="476"/>
      <c r="DSX291" s="476"/>
      <c r="DSY291" s="476"/>
      <c r="DSZ291" s="477"/>
      <c r="DTA291" s="481"/>
      <c r="DTB291" s="476"/>
      <c r="DTC291" s="476"/>
      <c r="DTD291" s="476"/>
      <c r="DTE291" s="476"/>
      <c r="DTF291" s="476"/>
      <c r="DTG291" s="476"/>
      <c r="DTH291" s="477"/>
      <c r="DTI291" s="481"/>
      <c r="DTJ291" s="476"/>
      <c r="DTK291" s="476"/>
      <c r="DTL291" s="476"/>
      <c r="DTM291" s="476"/>
      <c r="DTN291" s="476"/>
      <c r="DTO291" s="476"/>
      <c r="DTP291" s="477"/>
      <c r="DTQ291" s="481"/>
      <c r="DTR291" s="476"/>
      <c r="DTS291" s="476"/>
      <c r="DTT291" s="476"/>
      <c r="DTU291" s="476"/>
      <c r="DTV291" s="476"/>
      <c r="DTW291" s="476"/>
      <c r="DTX291" s="477"/>
      <c r="DTY291" s="481"/>
      <c r="DTZ291" s="476"/>
      <c r="DUA291" s="476"/>
      <c r="DUB291" s="476"/>
      <c r="DUC291" s="476"/>
      <c r="DUD291" s="476"/>
      <c r="DUE291" s="476"/>
      <c r="DUF291" s="477"/>
      <c r="DUG291" s="481"/>
      <c r="DUH291" s="476"/>
      <c r="DUI291" s="476"/>
      <c r="DUJ291" s="476"/>
      <c r="DUK291" s="476"/>
      <c r="DUL291" s="476"/>
      <c r="DUM291" s="476"/>
      <c r="DUN291" s="477"/>
      <c r="DUO291" s="481"/>
      <c r="DUP291" s="476"/>
      <c r="DUQ291" s="476"/>
      <c r="DUR291" s="476"/>
      <c r="DUS291" s="476"/>
      <c r="DUT291" s="476"/>
      <c r="DUU291" s="476"/>
      <c r="DUV291" s="477"/>
      <c r="DUW291" s="481"/>
      <c r="DUX291" s="476"/>
      <c r="DUY291" s="476"/>
      <c r="DUZ291" s="476"/>
      <c r="DVA291" s="476"/>
      <c r="DVB291" s="476"/>
      <c r="DVC291" s="476"/>
      <c r="DVD291" s="477"/>
      <c r="DVE291" s="481"/>
      <c r="DVF291" s="476"/>
      <c r="DVG291" s="476"/>
      <c r="DVH291" s="476"/>
      <c r="DVI291" s="476"/>
      <c r="DVJ291" s="476"/>
      <c r="DVK291" s="476"/>
      <c r="DVL291" s="477"/>
      <c r="DVM291" s="481"/>
      <c r="DVN291" s="476"/>
      <c r="DVO291" s="476"/>
      <c r="DVP291" s="476"/>
      <c r="DVQ291" s="476"/>
      <c r="DVR291" s="476"/>
      <c r="DVS291" s="476"/>
      <c r="DVT291" s="477"/>
      <c r="DVU291" s="481"/>
      <c r="DVV291" s="476"/>
      <c r="DVW291" s="476"/>
      <c r="DVX291" s="476"/>
      <c r="DVY291" s="476"/>
      <c r="DVZ291" s="476"/>
      <c r="DWA291" s="476"/>
      <c r="DWB291" s="477"/>
      <c r="DWC291" s="481"/>
      <c r="DWD291" s="476"/>
      <c r="DWE291" s="476"/>
      <c r="DWF291" s="476"/>
      <c r="DWG291" s="476"/>
      <c r="DWH291" s="476"/>
      <c r="DWI291" s="476"/>
      <c r="DWJ291" s="477"/>
      <c r="DWK291" s="481"/>
      <c r="DWL291" s="476"/>
      <c r="DWM291" s="476"/>
      <c r="DWN291" s="476"/>
      <c r="DWO291" s="476"/>
      <c r="DWP291" s="476"/>
      <c r="DWQ291" s="476"/>
      <c r="DWR291" s="477"/>
      <c r="DWS291" s="481"/>
      <c r="DWT291" s="476"/>
      <c r="DWU291" s="476"/>
      <c r="DWV291" s="476"/>
      <c r="DWW291" s="476"/>
      <c r="DWX291" s="476"/>
      <c r="DWY291" s="476"/>
      <c r="DWZ291" s="477"/>
      <c r="DXA291" s="481"/>
      <c r="DXB291" s="476"/>
      <c r="DXC291" s="476"/>
      <c r="DXD291" s="476"/>
      <c r="DXE291" s="476"/>
      <c r="DXF291" s="476"/>
      <c r="DXG291" s="476"/>
      <c r="DXH291" s="477"/>
      <c r="DXI291" s="481"/>
      <c r="DXJ291" s="476"/>
      <c r="DXK291" s="476"/>
      <c r="DXL291" s="476"/>
      <c r="DXM291" s="476"/>
      <c r="DXN291" s="476"/>
      <c r="DXO291" s="476"/>
      <c r="DXP291" s="477"/>
      <c r="DXQ291" s="481"/>
      <c r="DXR291" s="476"/>
      <c r="DXS291" s="476"/>
      <c r="DXT291" s="476"/>
      <c r="DXU291" s="476"/>
      <c r="DXV291" s="476"/>
      <c r="DXW291" s="476"/>
      <c r="DXX291" s="477"/>
      <c r="DXY291" s="481"/>
      <c r="DXZ291" s="476"/>
      <c r="DYA291" s="476"/>
      <c r="DYB291" s="476"/>
      <c r="DYC291" s="476"/>
      <c r="DYD291" s="476"/>
      <c r="DYE291" s="476"/>
      <c r="DYF291" s="477"/>
      <c r="DYG291" s="481"/>
      <c r="DYH291" s="476"/>
      <c r="DYI291" s="476"/>
      <c r="DYJ291" s="476"/>
      <c r="DYK291" s="476"/>
      <c r="DYL291" s="476"/>
      <c r="DYM291" s="476"/>
      <c r="DYN291" s="477"/>
      <c r="DYO291" s="481"/>
      <c r="DYP291" s="476"/>
      <c r="DYQ291" s="476"/>
      <c r="DYR291" s="476"/>
      <c r="DYS291" s="476"/>
      <c r="DYT291" s="476"/>
      <c r="DYU291" s="476"/>
      <c r="DYV291" s="477"/>
      <c r="DYW291" s="481"/>
      <c r="DYX291" s="476"/>
      <c r="DYY291" s="476"/>
      <c r="DYZ291" s="476"/>
      <c r="DZA291" s="476"/>
      <c r="DZB291" s="476"/>
      <c r="DZC291" s="476"/>
      <c r="DZD291" s="477"/>
      <c r="DZE291" s="481"/>
      <c r="DZF291" s="476"/>
      <c r="DZG291" s="476"/>
      <c r="DZH291" s="476"/>
      <c r="DZI291" s="476"/>
      <c r="DZJ291" s="476"/>
      <c r="DZK291" s="476"/>
      <c r="DZL291" s="477"/>
      <c r="DZM291" s="481"/>
      <c r="DZN291" s="476"/>
      <c r="DZO291" s="476"/>
      <c r="DZP291" s="476"/>
      <c r="DZQ291" s="476"/>
      <c r="DZR291" s="476"/>
      <c r="DZS291" s="476"/>
      <c r="DZT291" s="477"/>
      <c r="DZU291" s="481"/>
      <c r="DZV291" s="476"/>
      <c r="DZW291" s="476"/>
      <c r="DZX291" s="476"/>
      <c r="DZY291" s="476"/>
      <c r="DZZ291" s="476"/>
      <c r="EAA291" s="476"/>
      <c r="EAB291" s="477"/>
      <c r="EAC291" s="481"/>
      <c r="EAD291" s="476"/>
      <c r="EAE291" s="476"/>
      <c r="EAF291" s="476"/>
      <c r="EAG291" s="476"/>
      <c r="EAH291" s="476"/>
      <c r="EAI291" s="476"/>
      <c r="EAJ291" s="477"/>
      <c r="EAK291" s="481"/>
      <c r="EAL291" s="476"/>
      <c r="EAM291" s="476"/>
      <c r="EAN291" s="476"/>
      <c r="EAO291" s="476"/>
      <c r="EAP291" s="476"/>
      <c r="EAQ291" s="476"/>
      <c r="EAR291" s="477"/>
      <c r="EAS291" s="481"/>
      <c r="EAT291" s="476"/>
      <c r="EAU291" s="476"/>
      <c r="EAV291" s="476"/>
      <c r="EAW291" s="476"/>
      <c r="EAX291" s="476"/>
      <c r="EAY291" s="476"/>
      <c r="EAZ291" s="477"/>
      <c r="EBA291" s="481"/>
      <c r="EBB291" s="476"/>
      <c r="EBC291" s="476"/>
      <c r="EBD291" s="476"/>
      <c r="EBE291" s="476"/>
      <c r="EBF291" s="476"/>
      <c r="EBG291" s="476"/>
      <c r="EBH291" s="477"/>
      <c r="EBI291" s="481"/>
      <c r="EBJ291" s="476"/>
      <c r="EBK291" s="476"/>
      <c r="EBL291" s="476"/>
      <c r="EBM291" s="476"/>
      <c r="EBN291" s="476"/>
      <c r="EBO291" s="476"/>
      <c r="EBP291" s="477"/>
      <c r="EBQ291" s="481"/>
      <c r="EBR291" s="476"/>
      <c r="EBS291" s="476"/>
      <c r="EBT291" s="476"/>
      <c r="EBU291" s="476"/>
      <c r="EBV291" s="476"/>
      <c r="EBW291" s="476"/>
      <c r="EBX291" s="477"/>
      <c r="EBY291" s="481"/>
      <c r="EBZ291" s="476"/>
      <c r="ECA291" s="476"/>
      <c r="ECB291" s="476"/>
      <c r="ECC291" s="476"/>
      <c r="ECD291" s="476"/>
      <c r="ECE291" s="476"/>
      <c r="ECF291" s="477"/>
      <c r="ECG291" s="481"/>
      <c r="ECH291" s="476"/>
      <c r="ECI291" s="476"/>
      <c r="ECJ291" s="476"/>
      <c r="ECK291" s="476"/>
      <c r="ECL291" s="476"/>
      <c r="ECM291" s="476"/>
      <c r="ECN291" s="477"/>
      <c r="ECO291" s="481"/>
      <c r="ECP291" s="476"/>
      <c r="ECQ291" s="476"/>
      <c r="ECR291" s="476"/>
      <c r="ECS291" s="476"/>
      <c r="ECT291" s="476"/>
      <c r="ECU291" s="476"/>
      <c r="ECV291" s="477"/>
      <c r="ECW291" s="481"/>
      <c r="ECX291" s="476"/>
      <c r="ECY291" s="476"/>
      <c r="ECZ291" s="476"/>
      <c r="EDA291" s="476"/>
      <c r="EDB291" s="476"/>
      <c r="EDC291" s="476"/>
      <c r="EDD291" s="477"/>
      <c r="EDE291" s="481"/>
      <c r="EDF291" s="476"/>
      <c r="EDG291" s="476"/>
      <c r="EDH291" s="476"/>
      <c r="EDI291" s="476"/>
      <c r="EDJ291" s="476"/>
      <c r="EDK291" s="476"/>
      <c r="EDL291" s="477"/>
      <c r="EDM291" s="481"/>
      <c r="EDN291" s="476"/>
      <c r="EDO291" s="476"/>
      <c r="EDP291" s="476"/>
      <c r="EDQ291" s="476"/>
      <c r="EDR291" s="476"/>
      <c r="EDS291" s="476"/>
      <c r="EDT291" s="477"/>
      <c r="EDU291" s="481"/>
      <c r="EDV291" s="476"/>
      <c r="EDW291" s="476"/>
      <c r="EDX291" s="476"/>
      <c r="EDY291" s="476"/>
      <c r="EDZ291" s="476"/>
      <c r="EEA291" s="476"/>
      <c r="EEB291" s="477"/>
      <c r="EEC291" s="481"/>
      <c r="EED291" s="476"/>
      <c r="EEE291" s="476"/>
      <c r="EEF291" s="476"/>
      <c r="EEG291" s="476"/>
      <c r="EEH291" s="476"/>
      <c r="EEI291" s="476"/>
      <c r="EEJ291" s="477"/>
      <c r="EEK291" s="481"/>
      <c r="EEL291" s="476"/>
      <c r="EEM291" s="476"/>
      <c r="EEN291" s="476"/>
      <c r="EEO291" s="476"/>
      <c r="EEP291" s="476"/>
      <c r="EEQ291" s="476"/>
      <c r="EER291" s="477"/>
      <c r="EES291" s="481"/>
      <c r="EET291" s="476"/>
      <c r="EEU291" s="476"/>
      <c r="EEV291" s="476"/>
      <c r="EEW291" s="476"/>
      <c r="EEX291" s="476"/>
      <c r="EEY291" s="476"/>
      <c r="EEZ291" s="477"/>
      <c r="EFA291" s="481"/>
      <c r="EFB291" s="476"/>
      <c r="EFC291" s="476"/>
      <c r="EFD291" s="476"/>
      <c r="EFE291" s="476"/>
      <c r="EFF291" s="476"/>
      <c r="EFG291" s="476"/>
      <c r="EFH291" s="477"/>
      <c r="EFI291" s="481"/>
      <c r="EFJ291" s="476"/>
      <c r="EFK291" s="476"/>
      <c r="EFL291" s="476"/>
      <c r="EFM291" s="476"/>
      <c r="EFN291" s="476"/>
      <c r="EFO291" s="476"/>
      <c r="EFP291" s="477"/>
      <c r="EFQ291" s="481"/>
      <c r="EFR291" s="476"/>
      <c r="EFS291" s="476"/>
      <c r="EFT291" s="476"/>
      <c r="EFU291" s="476"/>
      <c r="EFV291" s="476"/>
      <c r="EFW291" s="476"/>
      <c r="EFX291" s="477"/>
      <c r="EFY291" s="481"/>
      <c r="EFZ291" s="476"/>
      <c r="EGA291" s="476"/>
      <c r="EGB291" s="476"/>
      <c r="EGC291" s="476"/>
      <c r="EGD291" s="476"/>
      <c r="EGE291" s="476"/>
      <c r="EGF291" s="477"/>
      <c r="EGG291" s="481"/>
      <c r="EGH291" s="476"/>
      <c r="EGI291" s="476"/>
      <c r="EGJ291" s="476"/>
      <c r="EGK291" s="476"/>
      <c r="EGL291" s="476"/>
      <c r="EGM291" s="476"/>
      <c r="EGN291" s="477"/>
      <c r="EGO291" s="481"/>
      <c r="EGP291" s="476"/>
      <c r="EGQ291" s="476"/>
      <c r="EGR291" s="476"/>
      <c r="EGS291" s="476"/>
      <c r="EGT291" s="476"/>
      <c r="EGU291" s="476"/>
      <c r="EGV291" s="477"/>
      <c r="EGW291" s="481"/>
      <c r="EGX291" s="476"/>
      <c r="EGY291" s="476"/>
      <c r="EGZ291" s="476"/>
      <c r="EHA291" s="476"/>
      <c r="EHB291" s="476"/>
      <c r="EHC291" s="476"/>
      <c r="EHD291" s="477"/>
      <c r="EHE291" s="481"/>
      <c r="EHF291" s="476"/>
      <c r="EHG291" s="476"/>
      <c r="EHH291" s="476"/>
      <c r="EHI291" s="476"/>
      <c r="EHJ291" s="476"/>
      <c r="EHK291" s="476"/>
      <c r="EHL291" s="477"/>
      <c r="EHM291" s="481"/>
      <c r="EHN291" s="476"/>
      <c r="EHO291" s="476"/>
      <c r="EHP291" s="476"/>
      <c r="EHQ291" s="476"/>
      <c r="EHR291" s="476"/>
      <c r="EHS291" s="476"/>
      <c r="EHT291" s="477"/>
      <c r="EHU291" s="481"/>
      <c r="EHV291" s="476"/>
      <c r="EHW291" s="476"/>
      <c r="EHX291" s="476"/>
      <c r="EHY291" s="476"/>
      <c r="EHZ291" s="476"/>
      <c r="EIA291" s="476"/>
      <c r="EIB291" s="477"/>
      <c r="EIC291" s="481"/>
      <c r="EID291" s="476"/>
      <c r="EIE291" s="476"/>
      <c r="EIF291" s="476"/>
      <c r="EIG291" s="476"/>
      <c r="EIH291" s="476"/>
      <c r="EII291" s="476"/>
      <c r="EIJ291" s="477"/>
      <c r="EIK291" s="481"/>
      <c r="EIL291" s="476"/>
      <c r="EIM291" s="476"/>
      <c r="EIN291" s="476"/>
      <c r="EIO291" s="476"/>
      <c r="EIP291" s="476"/>
      <c r="EIQ291" s="476"/>
      <c r="EIR291" s="477"/>
      <c r="EIS291" s="481"/>
      <c r="EIT291" s="476"/>
      <c r="EIU291" s="476"/>
      <c r="EIV291" s="476"/>
      <c r="EIW291" s="476"/>
      <c r="EIX291" s="476"/>
      <c r="EIY291" s="476"/>
      <c r="EIZ291" s="477"/>
      <c r="EJA291" s="481"/>
      <c r="EJB291" s="476"/>
      <c r="EJC291" s="476"/>
      <c r="EJD291" s="476"/>
      <c r="EJE291" s="476"/>
      <c r="EJF291" s="476"/>
      <c r="EJG291" s="476"/>
      <c r="EJH291" s="477"/>
      <c r="EJI291" s="481"/>
      <c r="EJJ291" s="476"/>
      <c r="EJK291" s="476"/>
      <c r="EJL291" s="476"/>
      <c r="EJM291" s="476"/>
      <c r="EJN291" s="476"/>
      <c r="EJO291" s="476"/>
      <c r="EJP291" s="477"/>
      <c r="EJQ291" s="481"/>
      <c r="EJR291" s="476"/>
      <c r="EJS291" s="476"/>
      <c r="EJT291" s="476"/>
      <c r="EJU291" s="476"/>
      <c r="EJV291" s="476"/>
      <c r="EJW291" s="476"/>
      <c r="EJX291" s="477"/>
      <c r="EJY291" s="481"/>
      <c r="EJZ291" s="476"/>
      <c r="EKA291" s="476"/>
      <c r="EKB291" s="476"/>
      <c r="EKC291" s="476"/>
      <c r="EKD291" s="476"/>
      <c r="EKE291" s="476"/>
      <c r="EKF291" s="477"/>
      <c r="EKG291" s="481"/>
      <c r="EKH291" s="476"/>
      <c r="EKI291" s="476"/>
      <c r="EKJ291" s="476"/>
      <c r="EKK291" s="476"/>
      <c r="EKL291" s="476"/>
      <c r="EKM291" s="476"/>
      <c r="EKN291" s="477"/>
      <c r="EKO291" s="481"/>
      <c r="EKP291" s="476"/>
      <c r="EKQ291" s="476"/>
      <c r="EKR291" s="476"/>
      <c r="EKS291" s="476"/>
      <c r="EKT291" s="476"/>
      <c r="EKU291" s="476"/>
      <c r="EKV291" s="477"/>
      <c r="EKW291" s="481"/>
      <c r="EKX291" s="476"/>
      <c r="EKY291" s="476"/>
      <c r="EKZ291" s="476"/>
      <c r="ELA291" s="476"/>
      <c r="ELB291" s="476"/>
      <c r="ELC291" s="476"/>
      <c r="ELD291" s="477"/>
      <c r="ELE291" s="481"/>
      <c r="ELF291" s="476"/>
      <c r="ELG291" s="476"/>
      <c r="ELH291" s="476"/>
      <c r="ELI291" s="476"/>
      <c r="ELJ291" s="476"/>
      <c r="ELK291" s="476"/>
      <c r="ELL291" s="477"/>
      <c r="ELM291" s="481"/>
      <c r="ELN291" s="476"/>
      <c r="ELO291" s="476"/>
      <c r="ELP291" s="476"/>
      <c r="ELQ291" s="476"/>
      <c r="ELR291" s="476"/>
      <c r="ELS291" s="476"/>
      <c r="ELT291" s="477"/>
      <c r="ELU291" s="481"/>
      <c r="ELV291" s="476"/>
      <c r="ELW291" s="476"/>
      <c r="ELX291" s="476"/>
      <c r="ELY291" s="476"/>
      <c r="ELZ291" s="476"/>
      <c r="EMA291" s="476"/>
      <c r="EMB291" s="477"/>
      <c r="EMC291" s="481"/>
      <c r="EMD291" s="476"/>
      <c r="EME291" s="476"/>
      <c r="EMF291" s="476"/>
      <c r="EMG291" s="476"/>
      <c r="EMH291" s="476"/>
      <c r="EMI291" s="476"/>
      <c r="EMJ291" s="477"/>
      <c r="EMK291" s="481"/>
      <c r="EML291" s="476"/>
      <c r="EMM291" s="476"/>
      <c r="EMN291" s="476"/>
      <c r="EMO291" s="476"/>
      <c r="EMP291" s="476"/>
      <c r="EMQ291" s="476"/>
      <c r="EMR291" s="477"/>
      <c r="EMS291" s="481"/>
      <c r="EMT291" s="476"/>
      <c r="EMU291" s="476"/>
      <c r="EMV291" s="476"/>
      <c r="EMW291" s="476"/>
      <c r="EMX291" s="476"/>
      <c r="EMY291" s="476"/>
      <c r="EMZ291" s="477"/>
      <c r="ENA291" s="481"/>
      <c r="ENB291" s="476"/>
      <c r="ENC291" s="476"/>
      <c r="END291" s="476"/>
      <c r="ENE291" s="476"/>
      <c r="ENF291" s="476"/>
      <c r="ENG291" s="476"/>
      <c r="ENH291" s="477"/>
      <c r="ENI291" s="481"/>
      <c r="ENJ291" s="476"/>
      <c r="ENK291" s="476"/>
      <c r="ENL291" s="476"/>
      <c r="ENM291" s="476"/>
      <c r="ENN291" s="476"/>
      <c r="ENO291" s="476"/>
      <c r="ENP291" s="477"/>
      <c r="ENQ291" s="481"/>
      <c r="ENR291" s="476"/>
      <c r="ENS291" s="476"/>
      <c r="ENT291" s="476"/>
      <c r="ENU291" s="476"/>
      <c r="ENV291" s="476"/>
      <c r="ENW291" s="476"/>
      <c r="ENX291" s="477"/>
      <c r="ENY291" s="481"/>
      <c r="ENZ291" s="476"/>
      <c r="EOA291" s="476"/>
      <c r="EOB291" s="476"/>
      <c r="EOC291" s="476"/>
      <c r="EOD291" s="476"/>
      <c r="EOE291" s="476"/>
      <c r="EOF291" s="477"/>
      <c r="EOG291" s="481"/>
      <c r="EOH291" s="476"/>
      <c r="EOI291" s="476"/>
      <c r="EOJ291" s="476"/>
      <c r="EOK291" s="476"/>
      <c r="EOL291" s="476"/>
      <c r="EOM291" s="476"/>
      <c r="EON291" s="477"/>
      <c r="EOO291" s="481"/>
      <c r="EOP291" s="476"/>
      <c r="EOQ291" s="476"/>
      <c r="EOR291" s="476"/>
      <c r="EOS291" s="476"/>
      <c r="EOT291" s="476"/>
      <c r="EOU291" s="476"/>
      <c r="EOV291" s="477"/>
      <c r="EOW291" s="481"/>
      <c r="EOX291" s="476"/>
      <c r="EOY291" s="476"/>
      <c r="EOZ291" s="476"/>
      <c r="EPA291" s="476"/>
      <c r="EPB291" s="476"/>
      <c r="EPC291" s="476"/>
      <c r="EPD291" s="477"/>
      <c r="EPE291" s="481"/>
      <c r="EPF291" s="476"/>
      <c r="EPG291" s="476"/>
      <c r="EPH291" s="476"/>
      <c r="EPI291" s="476"/>
      <c r="EPJ291" s="476"/>
      <c r="EPK291" s="476"/>
      <c r="EPL291" s="477"/>
      <c r="EPM291" s="481"/>
      <c r="EPN291" s="476"/>
      <c r="EPO291" s="476"/>
      <c r="EPP291" s="476"/>
      <c r="EPQ291" s="476"/>
      <c r="EPR291" s="476"/>
      <c r="EPS291" s="476"/>
      <c r="EPT291" s="477"/>
      <c r="EPU291" s="481"/>
      <c r="EPV291" s="476"/>
      <c r="EPW291" s="476"/>
      <c r="EPX291" s="476"/>
      <c r="EPY291" s="476"/>
      <c r="EPZ291" s="476"/>
      <c r="EQA291" s="476"/>
      <c r="EQB291" s="477"/>
      <c r="EQC291" s="481"/>
      <c r="EQD291" s="476"/>
      <c r="EQE291" s="476"/>
      <c r="EQF291" s="476"/>
      <c r="EQG291" s="476"/>
      <c r="EQH291" s="476"/>
      <c r="EQI291" s="476"/>
      <c r="EQJ291" s="477"/>
      <c r="EQK291" s="481"/>
      <c r="EQL291" s="476"/>
      <c r="EQM291" s="476"/>
      <c r="EQN291" s="476"/>
      <c r="EQO291" s="476"/>
      <c r="EQP291" s="476"/>
      <c r="EQQ291" s="476"/>
      <c r="EQR291" s="477"/>
      <c r="EQS291" s="481"/>
      <c r="EQT291" s="476"/>
      <c r="EQU291" s="476"/>
      <c r="EQV291" s="476"/>
      <c r="EQW291" s="476"/>
      <c r="EQX291" s="476"/>
      <c r="EQY291" s="476"/>
      <c r="EQZ291" s="477"/>
      <c r="ERA291" s="481"/>
      <c r="ERB291" s="476"/>
      <c r="ERC291" s="476"/>
      <c r="ERD291" s="476"/>
      <c r="ERE291" s="476"/>
      <c r="ERF291" s="476"/>
      <c r="ERG291" s="476"/>
      <c r="ERH291" s="477"/>
      <c r="ERI291" s="481"/>
      <c r="ERJ291" s="476"/>
      <c r="ERK291" s="476"/>
      <c r="ERL291" s="476"/>
      <c r="ERM291" s="476"/>
      <c r="ERN291" s="476"/>
      <c r="ERO291" s="476"/>
      <c r="ERP291" s="477"/>
      <c r="ERQ291" s="481"/>
      <c r="ERR291" s="476"/>
      <c r="ERS291" s="476"/>
      <c r="ERT291" s="476"/>
      <c r="ERU291" s="476"/>
      <c r="ERV291" s="476"/>
      <c r="ERW291" s="476"/>
      <c r="ERX291" s="477"/>
      <c r="ERY291" s="481"/>
      <c r="ERZ291" s="476"/>
      <c r="ESA291" s="476"/>
      <c r="ESB291" s="476"/>
      <c r="ESC291" s="476"/>
      <c r="ESD291" s="476"/>
      <c r="ESE291" s="476"/>
      <c r="ESF291" s="477"/>
      <c r="ESG291" s="481"/>
      <c r="ESH291" s="476"/>
      <c r="ESI291" s="476"/>
      <c r="ESJ291" s="476"/>
      <c r="ESK291" s="476"/>
      <c r="ESL291" s="476"/>
      <c r="ESM291" s="476"/>
      <c r="ESN291" s="477"/>
      <c r="ESO291" s="481"/>
      <c r="ESP291" s="476"/>
      <c r="ESQ291" s="476"/>
      <c r="ESR291" s="476"/>
      <c r="ESS291" s="476"/>
      <c r="EST291" s="476"/>
      <c r="ESU291" s="476"/>
      <c r="ESV291" s="477"/>
      <c r="ESW291" s="481"/>
      <c r="ESX291" s="476"/>
      <c r="ESY291" s="476"/>
      <c r="ESZ291" s="476"/>
      <c r="ETA291" s="476"/>
      <c r="ETB291" s="476"/>
      <c r="ETC291" s="476"/>
      <c r="ETD291" s="477"/>
      <c r="ETE291" s="481"/>
      <c r="ETF291" s="476"/>
      <c r="ETG291" s="476"/>
      <c r="ETH291" s="476"/>
      <c r="ETI291" s="476"/>
      <c r="ETJ291" s="476"/>
      <c r="ETK291" s="476"/>
      <c r="ETL291" s="477"/>
      <c r="ETM291" s="481"/>
      <c r="ETN291" s="476"/>
      <c r="ETO291" s="476"/>
      <c r="ETP291" s="476"/>
      <c r="ETQ291" s="476"/>
      <c r="ETR291" s="476"/>
      <c r="ETS291" s="476"/>
      <c r="ETT291" s="477"/>
      <c r="ETU291" s="481"/>
      <c r="ETV291" s="476"/>
      <c r="ETW291" s="476"/>
      <c r="ETX291" s="476"/>
      <c r="ETY291" s="476"/>
      <c r="ETZ291" s="476"/>
      <c r="EUA291" s="476"/>
      <c r="EUB291" s="477"/>
      <c r="EUC291" s="481"/>
      <c r="EUD291" s="476"/>
      <c r="EUE291" s="476"/>
      <c r="EUF291" s="476"/>
      <c r="EUG291" s="476"/>
      <c r="EUH291" s="476"/>
      <c r="EUI291" s="476"/>
      <c r="EUJ291" s="477"/>
      <c r="EUK291" s="481"/>
      <c r="EUL291" s="476"/>
      <c r="EUM291" s="476"/>
      <c r="EUN291" s="476"/>
      <c r="EUO291" s="476"/>
      <c r="EUP291" s="476"/>
      <c r="EUQ291" s="476"/>
      <c r="EUR291" s="477"/>
      <c r="EUS291" s="481"/>
      <c r="EUT291" s="476"/>
      <c r="EUU291" s="476"/>
      <c r="EUV291" s="476"/>
      <c r="EUW291" s="476"/>
      <c r="EUX291" s="476"/>
      <c r="EUY291" s="476"/>
      <c r="EUZ291" s="477"/>
      <c r="EVA291" s="481"/>
      <c r="EVB291" s="476"/>
      <c r="EVC291" s="476"/>
      <c r="EVD291" s="476"/>
      <c r="EVE291" s="476"/>
      <c r="EVF291" s="476"/>
      <c r="EVG291" s="476"/>
      <c r="EVH291" s="477"/>
      <c r="EVI291" s="481"/>
      <c r="EVJ291" s="476"/>
      <c r="EVK291" s="476"/>
      <c r="EVL291" s="476"/>
      <c r="EVM291" s="476"/>
      <c r="EVN291" s="476"/>
      <c r="EVO291" s="476"/>
      <c r="EVP291" s="477"/>
      <c r="EVQ291" s="481"/>
      <c r="EVR291" s="476"/>
      <c r="EVS291" s="476"/>
      <c r="EVT291" s="476"/>
      <c r="EVU291" s="476"/>
      <c r="EVV291" s="476"/>
      <c r="EVW291" s="476"/>
      <c r="EVX291" s="477"/>
      <c r="EVY291" s="481"/>
      <c r="EVZ291" s="476"/>
      <c r="EWA291" s="476"/>
      <c r="EWB291" s="476"/>
      <c r="EWC291" s="476"/>
      <c r="EWD291" s="476"/>
      <c r="EWE291" s="476"/>
      <c r="EWF291" s="477"/>
      <c r="EWG291" s="481"/>
      <c r="EWH291" s="476"/>
      <c r="EWI291" s="476"/>
      <c r="EWJ291" s="476"/>
      <c r="EWK291" s="476"/>
      <c r="EWL291" s="476"/>
      <c r="EWM291" s="476"/>
      <c r="EWN291" s="477"/>
      <c r="EWO291" s="481"/>
      <c r="EWP291" s="476"/>
      <c r="EWQ291" s="476"/>
      <c r="EWR291" s="476"/>
      <c r="EWS291" s="476"/>
      <c r="EWT291" s="476"/>
      <c r="EWU291" s="476"/>
      <c r="EWV291" s="477"/>
      <c r="EWW291" s="481"/>
      <c r="EWX291" s="476"/>
      <c r="EWY291" s="476"/>
      <c r="EWZ291" s="476"/>
      <c r="EXA291" s="476"/>
      <c r="EXB291" s="476"/>
      <c r="EXC291" s="476"/>
      <c r="EXD291" s="477"/>
      <c r="EXE291" s="481"/>
      <c r="EXF291" s="476"/>
      <c r="EXG291" s="476"/>
      <c r="EXH291" s="476"/>
      <c r="EXI291" s="476"/>
      <c r="EXJ291" s="476"/>
      <c r="EXK291" s="476"/>
      <c r="EXL291" s="477"/>
      <c r="EXM291" s="481"/>
      <c r="EXN291" s="476"/>
      <c r="EXO291" s="476"/>
      <c r="EXP291" s="476"/>
      <c r="EXQ291" s="476"/>
      <c r="EXR291" s="476"/>
      <c r="EXS291" s="476"/>
      <c r="EXT291" s="477"/>
      <c r="EXU291" s="481"/>
      <c r="EXV291" s="476"/>
      <c r="EXW291" s="476"/>
      <c r="EXX291" s="476"/>
      <c r="EXY291" s="476"/>
      <c r="EXZ291" s="476"/>
      <c r="EYA291" s="476"/>
      <c r="EYB291" s="477"/>
      <c r="EYC291" s="481"/>
      <c r="EYD291" s="476"/>
      <c r="EYE291" s="476"/>
      <c r="EYF291" s="476"/>
      <c r="EYG291" s="476"/>
      <c r="EYH291" s="476"/>
      <c r="EYI291" s="476"/>
      <c r="EYJ291" s="477"/>
      <c r="EYK291" s="481"/>
      <c r="EYL291" s="476"/>
      <c r="EYM291" s="476"/>
      <c r="EYN291" s="476"/>
      <c r="EYO291" s="476"/>
      <c r="EYP291" s="476"/>
      <c r="EYQ291" s="476"/>
      <c r="EYR291" s="477"/>
      <c r="EYS291" s="481"/>
      <c r="EYT291" s="476"/>
      <c r="EYU291" s="476"/>
      <c r="EYV291" s="476"/>
      <c r="EYW291" s="476"/>
      <c r="EYX291" s="476"/>
      <c r="EYY291" s="476"/>
      <c r="EYZ291" s="477"/>
      <c r="EZA291" s="481"/>
      <c r="EZB291" s="476"/>
      <c r="EZC291" s="476"/>
      <c r="EZD291" s="476"/>
      <c r="EZE291" s="476"/>
      <c r="EZF291" s="476"/>
      <c r="EZG291" s="476"/>
      <c r="EZH291" s="477"/>
      <c r="EZI291" s="481"/>
      <c r="EZJ291" s="476"/>
      <c r="EZK291" s="476"/>
      <c r="EZL291" s="476"/>
      <c r="EZM291" s="476"/>
      <c r="EZN291" s="476"/>
      <c r="EZO291" s="476"/>
      <c r="EZP291" s="477"/>
      <c r="EZQ291" s="481"/>
      <c r="EZR291" s="476"/>
      <c r="EZS291" s="476"/>
      <c r="EZT291" s="476"/>
      <c r="EZU291" s="476"/>
      <c r="EZV291" s="476"/>
      <c r="EZW291" s="476"/>
      <c r="EZX291" s="477"/>
      <c r="EZY291" s="481"/>
      <c r="EZZ291" s="476"/>
      <c r="FAA291" s="476"/>
      <c r="FAB291" s="476"/>
      <c r="FAC291" s="476"/>
      <c r="FAD291" s="476"/>
      <c r="FAE291" s="476"/>
      <c r="FAF291" s="477"/>
      <c r="FAG291" s="481"/>
      <c r="FAH291" s="476"/>
      <c r="FAI291" s="476"/>
      <c r="FAJ291" s="476"/>
      <c r="FAK291" s="476"/>
      <c r="FAL291" s="476"/>
      <c r="FAM291" s="476"/>
      <c r="FAN291" s="477"/>
      <c r="FAO291" s="481"/>
      <c r="FAP291" s="476"/>
      <c r="FAQ291" s="476"/>
      <c r="FAR291" s="476"/>
      <c r="FAS291" s="476"/>
      <c r="FAT291" s="476"/>
      <c r="FAU291" s="476"/>
      <c r="FAV291" s="477"/>
      <c r="FAW291" s="481"/>
      <c r="FAX291" s="476"/>
      <c r="FAY291" s="476"/>
      <c r="FAZ291" s="476"/>
      <c r="FBA291" s="476"/>
      <c r="FBB291" s="476"/>
      <c r="FBC291" s="476"/>
      <c r="FBD291" s="477"/>
      <c r="FBE291" s="481"/>
      <c r="FBF291" s="476"/>
      <c r="FBG291" s="476"/>
      <c r="FBH291" s="476"/>
      <c r="FBI291" s="476"/>
      <c r="FBJ291" s="476"/>
      <c r="FBK291" s="476"/>
      <c r="FBL291" s="477"/>
      <c r="FBM291" s="481"/>
      <c r="FBN291" s="476"/>
      <c r="FBO291" s="476"/>
      <c r="FBP291" s="476"/>
      <c r="FBQ291" s="476"/>
      <c r="FBR291" s="476"/>
      <c r="FBS291" s="476"/>
      <c r="FBT291" s="477"/>
      <c r="FBU291" s="481"/>
      <c r="FBV291" s="476"/>
      <c r="FBW291" s="476"/>
      <c r="FBX291" s="476"/>
      <c r="FBY291" s="476"/>
      <c r="FBZ291" s="476"/>
      <c r="FCA291" s="476"/>
      <c r="FCB291" s="477"/>
      <c r="FCC291" s="481"/>
      <c r="FCD291" s="476"/>
      <c r="FCE291" s="476"/>
      <c r="FCF291" s="476"/>
      <c r="FCG291" s="476"/>
      <c r="FCH291" s="476"/>
      <c r="FCI291" s="476"/>
      <c r="FCJ291" s="477"/>
      <c r="FCK291" s="481"/>
      <c r="FCL291" s="476"/>
      <c r="FCM291" s="476"/>
      <c r="FCN291" s="476"/>
      <c r="FCO291" s="476"/>
      <c r="FCP291" s="476"/>
      <c r="FCQ291" s="476"/>
      <c r="FCR291" s="477"/>
      <c r="FCS291" s="481"/>
      <c r="FCT291" s="476"/>
      <c r="FCU291" s="476"/>
      <c r="FCV291" s="476"/>
      <c r="FCW291" s="476"/>
      <c r="FCX291" s="476"/>
      <c r="FCY291" s="476"/>
      <c r="FCZ291" s="477"/>
      <c r="FDA291" s="481"/>
      <c r="FDB291" s="476"/>
      <c r="FDC291" s="476"/>
      <c r="FDD291" s="476"/>
      <c r="FDE291" s="476"/>
      <c r="FDF291" s="476"/>
      <c r="FDG291" s="476"/>
      <c r="FDH291" s="477"/>
      <c r="FDI291" s="481"/>
      <c r="FDJ291" s="476"/>
      <c r="FDK291" s="476"/>
      <c r="FDL291" s="476"/>
      <c r="FDM291" s="476"/>
      <c r="FDN291" s="476"/>
      <c r="FDO291" s="476"/>
      <c r="FDP291" s="477"/>
      <c r="FDQ291" s="481"/>
      <c r="FDR291" s="476"/>
      <c r="FDS291" s="476"/>
      <c r="FDT291" s="476"/>
      <c r="FDU291" s="476"/>
      <c r="FDV291" s="476"/>
      <c r="FDW291" s="476"/>
      <c r="FDX291" s="477"/>
      <c r="FDY291" s="481"/>
      <c r="FDZ291" s="476"/>
      <c r="FEA291" s="476"/>
      <c r="FEB291" s="476"/>
      <c r="FEC291" s="476"/>
      <c r="FED291" s="476"/>
      <c r="FEE291" s="476"/>
      <c r="FEF291" s="477"/>
      <c r="FEG291" s="481"/>
      <c r="FEH291" s="476"/>
      <c r="FEI291" s="476"/>
      <c r="FEJ291" s="476"/>
      <c r="FEK291" s="476"/>
      <c r="FEL291" s="476"/>
      <c r="FEM291" s="476"/>
      <c r="FEN291" s="477"/>
      <c r="FEO291" s="481"/>
      <c r="FEP291" s="476"/>
      <c r="FEQ291" s="476"/>
      <c r="FER291" s="476"/>
      <c r="FES291" s="476"/>
      <c r="FET291" s="476"/>
      <c r="FEU291" s="476"/>
      <c r="FEV291" s="477"/>
      <c r="FEW291" s="481"/>
      <c r="FEX291" s="476"/>
      <c r="FEY291" s="476"/>
      <c r="FEZ291" s="476"/>
      <c r="FFA291" s="476"/>
      <c r="FFB291" s="476"/>
      <c r="FFC291" s="476"/>
      <c r="FFD291" s="477"/>
      <c r="FFE291" s="481"/>
      <c r="FFF291" s="476"/>
      <c r="FFG291" s="476"/>
      <c r="FFH291" s="476"/>
      <c r="FFI291" s="476"/>
      <c r="FFJ291" s="476"/>
      <c r="FFK291" s="476"/>
      <c r="FFL291" s="477"/>
      <c r="FFM291" s="481"/>
      <c r="FFN291" s="476"/>
      <c r="FFO291" s="476"/>
      <c r="FFP291" s="476"/>
      <c r="FFQ291" s="476"/>
      <c r="FFR291" s="476"/>
      <c r="FFS291" s="476"/>
      <c r="FFT291" s="477"/>
      <c r="FFU291" s="481"/>
      <c r="FFV291" s="476"/>
      <c r="FFW291" s="476"/>
      <c r="FFX291" s="476"/>
      <c r="FFY291" s="476"/>
      <c r="FFZ291" s="476"/>
      <c r="FGA291" s="476"/>
      <c r="FGB291" s="477"/>
      <c r="FGC291" s="481"/>
      <c r="FGD291" s="476"/>
      <c r="FGE291" s="476"/>
      <c r="FGF291" s="476"/>
      <c r="FGG291" s="476"/>
      <c r="FGH291" s="476"/>
      <c r="FGI291" s="476"/>
      <c r="FGJ291" s="477"/>
      <c r="FGK291" s="481"/>
      <c r="FGL291" s="476"/>
      <c r="FGM291" s="476"/>
      <c r="FGN291" s="476"/>
      <c r="FGO291" s="476"/>
      <c r="FGP291" s="476"/>
      <c r="FGQ291" s="476"/>
      <c r="FGR291" s="477"/>
      <c r="FGS291" s="481"/>
      <c r="FGT291" s="476"/>
      <c r="FGU291" s="476"/>
      <c r="FGV291" s="476"/>
      <c r="FGW291" s="476"/>
      <c r="FGX291" s="476"/>
      <c r="FGY291" s="476"/>
      <c r="FGZ291" s="477"/>
      <c r="FHA291" s="481"/>
      <c r="FHB291" s="476"/>
      <c r="FHC291" s="476"/>
      <c r="FHD291" s="476"/>
      <c r="FHE291" s="476"/>
      <c r="FHF291" s="476"/>
      <c r="FHG291" s="476"/>
      <c r="FHH291" s="477"/>
      <c r="FHI291" s="481"/>
      <c r="FHJ291" s="476"/>
      <c r="FHK291" s="476"/>
      <c r="FHL291" s="476"/>
      <c r="FHM291" s="476"/>
      <c r="FHN291" s="476"/>
      <c r="FHO291" s="476"/>
      <c r="FHP291" s="477"/>
      <c r="FHQ291" s="481"/>
      <c r="FHR291" s="476"/>
      <c r="FHS291" s="476"/>
      <c r="FHT291" s="476"/>
      <c r="FHU291" s="476"/>
      <c r="FHV291" s="476"/>
      <c r="FHW291" s="476"/>
      <c r="FHX291" s="477"/>
      <c r="FHY291" s="481"/>
      <c r="FHZ291" s="476"/>
      <c r="FIA291" s="476"/>
      <c r="FIB291" s="476"/>
      <c r="FIC291" s="476"/>
      <c r="FID291" s="476"/>
      <c r="FIE291" s="476"/>
      <c r="FIF291" s="477"/>
      <c r="FIG291" s="481"/>
      <c r="FIH291" s="476"/>
      <c r="FII291" s="476"/>
      <c r="FIJ291" s="476"/>
      <c r="FIK291" s="476"/>
      <c r="FIL291" s="476"/>
      <c r="FIM291" s="476"/>
      <c r="FIN291" s="477"/>
      <c r="FIO291" s="481"/>
      <c r="FIP291" s="476"/>
      <c r="FIQ291" s="476"/>
      <c r="FIR291" s="476"/>
      <c r="FIS291" s="476"/>
      <c r="FIT291" s="476"/>
      <c r="FIU291" s="476"/>
      <c r="FIV291" s="477"/>
      <c r="FIW291" s="481"/>
      <c r="FIX291" s="476"/>
      <c r="FIY291" s="476"/>
      <c r="FIZ291" s="476"/>
      <c r="FJA291" s="476"/>
      <c r="FJB291" s="476"/>
      <c r="FJC291" s="476"/>
      <c r="FJD291" s="477"/>
      <c r="FJE291" s="481"/>
      <c r="FJF291" s="476"/>
      <c r="FJG291" s="476"/>
      <c r="FJH291" s="476"/>
      <c r="FJI291" s="476"/>
      <c r="FJJ291" s="476"/>
      <c r="FJK291" s="476"/>
      <c r="FJL291" s="477"/>
      <c r="FJM291" s="481"/>
      <c r="FJN291" s="476"/>
      <c r="FJO291" s="476"/>
      <c r="FJP291" s="476"/>
      <c r="FJQ291" s="476"/>
      <c r="FJR291" s="476"/>
      <c r="FJS291" s="476"/>
      <c r="FJT291" s="477"/>
      <c r="FJU291" s="481"/>
      <c r="FJV291" s="476"/>
      <c r="FJW291" s="476"/>
      <c r="FJX291" s="476"/>
      <c r="FJY291" s="476"/>
      <c r="FJZ291" s="476"/>
      <c r="FKA291" s="476"/>
      <c r="FKB291" s="477"/>
      <c r="FKC291" s="481"/>
      <c r="FKD291" s="476"/>
      <c r="FKE291" s="476"/>
      <c r="FKF291" s="476"/>
      <c r="FKG291" s="476"/>
      <c r="FKH291" s="476"/>
      <c r="FKI291" s="476"/>
      <c r="FKJ291" s="477"/>
      <c r="FKK291" s="481"/>
      <c r="FKL291" s="476"/>
      <c r="FKM291" s="476"/>
      <c r="FKN291" s="476"/>
      <c r="FKO291" s="476"/>
      <c r="FKP291" s="476"/>
      <c r="FKQ291" s="476"/>
      <c r="FKR291" s="477"/>
      <c r="FKS291" s="481"/>
      <c r="FKT291" s="476"/>
      <c r="FKU291" s="476"/>
      <c r="FKV291" s="476"/>
      <c r="FKW291" s="476"/>
      <c r="FKX291" s="476"/>
      <c r="FKY291" s="476"/>
      <c r="FKZ291" s="477"/>
      <c r="FLA291" s="481"/>
      <c r="FLB291" s="476"/>
      <c r="FLC291" s="476"/>
      <c r="FLD291" s="476"/>
      <c r="FLE291" s="476"/>
      <c r="FLF291" s="476"/>
      <c r="FLG291" s="476"/>
      <c r="FLH291" s="477"/>
      <c r="FLI291" s="481"/>
      <c r="FLJ291" s="476"/>
      <c r="FLK291" s="476"/>
      <c r="FLL291" s="476"/>
      <c r="FLM291" s="476"/>
      <c r="FLN291" s="476"/>
      <c r="FLO291" s="476"/>
      <c r="FLP291" s="477"/>
      <c r="FLQ291" s="481"/>
      <c r="FLR291" s="476"/>
      <c r="FLS291" s="476"/>
      <c r="FLT291" s="476"/>
      <c r="FLU291" s="476"/>
      <c r="FLV291" s="476"/>
      <c r="FLW291" s="476"/>
      <c r="FLX291" s="477"/>
      <c r="FLY291" s="481"/>
      <c r="FLZ291" s="476"/>
      <c r="FMA291" s="476"/>
      <c r="FMB291" s="476"/>
      <c r="FMC291" s="476"/>
      <c r="FMD291" s="476"/>
      <c r="FME291" s="476"/>
      <c r="FMF291" s="477"/>
      <c r="FMG291" s="481"/>
      <c r="FMH291" s="476"/>
      <c r="FMI291" s="476"/>
      <c r="FMJ291" s="476"/>
      <c r="FMK291" s="476"/>
      <c r="FML291" s="476"/>
      <c r="FMM291" s="476"/>
      <c r="FMN291" s="477"/>
      <c r="FMO291" s="481"/>
      <c r="FMP291" s="476"/>
      <c r="FMQ291" s="476"/>
      <c r="FMR291" s="476"/>
      <c r="FMS291" s="476"/>
      <c r="FMT291" s="476"/>
      <c r="FMU291" s="476"/>
      <c r="FMV291" s="477"/>
      <c r="FMW291" s="481"/>
      <c r="FMX291" s="476"/>
      <c r="FMY291" s="476"/>
      <c r="FMZ291" s="476"/>
      <c r="FNA291" s="476"/>
      <c r="FNB291" s="476"/>
      <c r="FNC291" s="476"/>
      <c r="FND291" s="477"/>
      <c r="FNE291" s="481"/>
      <c r="FNF291" s="476"/>
      <c r="FNG291" s="476"/>
      <c r="FNH291" s="476"/>
      <c r="FNI291" s="476"/>
      <c r="FNJ291" s="476"/>
      <c r="FNK291" s="476"/>
      <c r="FNL291" s="477"/>
      <c r="FNM291" s="481"/>
      <c r="FNN291" s="476"/>
      <c r="FNO291" s="476"/>
      <c r="FNP291" s="476"/>
      <c r="FNQ291" s="476"/>
      <c r="FNR291" s="476"/>
      <c r="FNS291" s="476"/>
      <c r="FNT291" s="477"/>
      <c r="FNU291" s="481"/>
      <c r="FNV291" s="476"/>
      <c r="FNW291" s="476"/>
      <c r="FNX291" s="476"/>
      <c r="FNY291" s="476"/>
      <c r="FNZ291" s="476"/>
      <c r="FOA291" s="476"/>
      <c r="FOB291" s="477"/>
      <c r="FOC291" s="481"/>
      <c r="FOD291" s="476"/>
      <c r="FOE291" s="476"/>
      <c r="FOF291" s="476"/>
      <c r="FOG291" s="476"/>
      <c r="FOH291" s="476"/>
      <c r="FOI291" s="476"/>
      <c r="FOJ291" s="477"/>
      <c r="FOK291" s="481"/>
      <c r="FOL291" s="476"/>
      <c r="FOM291" s="476"/>
      <c r="FON291" s="476"/>
      <c r="FOO291" s="476"/>
      <c r="FOP291" s="476"/>
      <c r="FOQ291" s="476"/>
      <c r="FOR291" s="477"/>
      <c r="FOS291" s="481"/>
      <c r="FOT291" s="476"/>
      <c r="FOU291" s="476"/>
      <c r="FOV291" s="476"/>
      <c r="FOW291" s="476"/>
      <c r="FOX291" s="476"/>
      <c r="FOY291" s="476"/>
      <c r="FOZ291" s="477"/>
      <c r="FPA291" s="481"/>
      <c r="FPB291" s="476"/>
      <c r="FPC291" s="476"/>
      <c r="FPD291" s="476"/>
      <c r="FPE291" s="476"/>
      <c r="FPF291" s="476"/>
      <c r="FPG291" s="476"/>
      <c r="FPH291" s="477"/>
      <c r="FPI291" s="481"/>
      <c r="FPJ291" s="476"/>
      <c r="FPK291" s="476"/>
      <c r="FPL291" s="476"/>
      <c r="FPM291" s="476"/>
      <c r="FPN291" s="476"/>
      <c r="FPO291" s="476"/>
      <c r="FPP291" s="477"/>
      <c r="FPQ291" s="481"/>
      <c r="FPR291" s="476"/>
      <c r="FPS291" s="476"/>
      <c r="FPT291" s="476"/>
      <c r="FPU291" s="476"/>
      <c r="FPV291" s="476"/>
      <c r="FPW291" s="476"/>
      <c r="FPX291" s="477"/>
      <c r="FPY291" s="481"/>
      <c r="FPZ291" s="476"/>
      <c r="FQA291" s="476"/>
      <c r="FQB291" s="476"/>
      <c r="FQC291" s="476"/>
      <c r="FQD291" s="476"/>
      <c r="FQE291" s="476"/>
      <c r="FQF291" s="477"/>
      <c r="FQG291" s="481"/>
      <c r="FQH291" s="476"/>
      <c r="FQI291" s="476"/>
      <c r="FQJ291" s="476"/>
      <c r="FQK291" s="476"/>
      <c r="FQL291" s="476"/>
      <c r="FQM291" s="476"/>
      <c r="FQN291" s="477"/>
      <c r="FQO291" s="481"/>
      <c r="FQP291" s="476"/>
      <c r="FQQ291" s="476"/>
      <c r="FQR291" s="476"/>
      <c r="FQS291" s="476"/>
      <c r="FQT291" s="476"/>
      <c r="FQU291" s="476"/>
      <c r="FQV291" s="477"/>
      <c r="FQW291" s="481"/>
      <c r="FQX291" s="476"/>
      <c r="FQY291" s="476"/>
      <c r="FQZ291" s="476"/>
      <c r="FRA291" s="476"/>
      <c r="FRB291" s="476"/>
      <c r="FRC291" s="476"/>
      <c r="FRD291" s="477"/>
      <c r="FRE291" s="481"/>
      <c r="FRF291" s="476"/>
      <c r="FRG291" s="476"/>
      <c r="FRH291" s="476"/>
      <c r="FRI291" s="476"/>
      <c r="FRJ291" s="476"/>
      <c r="FRK291" s="476"/>
      <c r="FRL291" s="477"/>
      <c r="FRM291" s="481"/>
      <c r="FRN291" s="476"/>
      <c r="FRO291" s="476"/>
      <c r="FRP291" s="476"/>
      <c r="FRQ291" s="476"/>
      <c r="FRR291" s="476"/>
      <c r="FRS291" s="476"/>
      <c r="FRT291" s="477"/>
      <c r="FRU291" s="481"/>
      <c r="FRV291" s="476"/>
      <c r="FRW291" s="476"/>
      <c r="FRX291" s="476"/>
      <c r="FRY291" s="476"/>
      <c r="FRZ291" s="476"/>
      <c r="FSA291" s="476"/>
      <c r="FSB291" s="477"/>
      <c r="FSC291" s="481"/>
      <c r="FSD291" s="476"/>
      <c r="FSE291" s="476"/>
      <c r="FSF291" s="476"/>
      <c r="FSG291" s="476"/>
      <c r="FSH291" s="476"/>
      <c r="FSI291" s="476"/>
      <c r="FSJ291" s="477"/>
      <c r="FSK291" s="481"/>
      <c r="FSL291" s="476"/>
      <c r="FSM291" s="476"/>
      <c r="FSN291" s="476"/>
      <c r="FSO291" s="476"/>
      <c r="FSP291" s="476"/>
      <c r="FSQ291" s="476"/>
      <c r="FSR291" s="477"/>
      <c r="FSS291" s="481"/>
      <c r="FST291" s="476"/>
      <c r="FSU291" s="476"/>
      <c r="FSV291" s="476"/>
      <c r="FSW291" s="476"/>
      <c r="FSX291" s="476"/>
      <c r="FSY291" s="476"/>
      <c r="FSZ291" s="477"/>
      <c r="FTA291" s="481"/>
      <c r="FTB291" s="476"/>
      <c r="FTC291" s="476"/>
      <c r="FTD291" s="476"/>
      <c r="FTE291" s="476"/>
      <c r="FTF291" s="476"/>
      <c r="FTG291" s="476"/>
      <c r="FTH291" s="477"/>
      <c r="FTI291" s="481"/>
      <c r="FTJ291" s="476"/>
      <c r="FTK291" s="476"/>
      <c r="FTL291" s="476"/>
      <c r="FTM291" s="476"/>
      <c r="FTN291" s="476"/>
      <c r="FTO291" s="476"/>
      <c r="FTP291" s="477"/>
      <c r="FTQ291" s="481"/>
      <c r="FTR291" s="476"/>
      <c r="FTS291" s="476"/>
      <c r="FTT291" s="476"/>
      <c r="FTU291" s="476"/>
      <c r="FTV291" s="476"/>
      <c r="FTW291" s="476"/>
      <c r="FTX291" s="477"/>
      <c r="FTY291" s="481"/>
      <c r="FTZ291" s="476"/>
      <c r="FUA291" s="476"/>
      <c r="FUB291" s="476"/>
      <c r="FUC291" s="476"/>
      <c r="FUD291" s="476"/>
      <c r="FUE291" s="476"/>
      <c r="FUF291" s="477"/>
      <c r="FUG291" s="481"/>
      <c r="FUH291" s="476"/>
      <c r="FUI291" s="476"/>
      <c r="FUJ291" s="476"/>
      <c r="FUK291" s="476"/>
      <c r="FUL291" s="476"/>
      <c r="FUM291" s="476"/>
      <c r="FUN291" s="477"/>
      <c r="FUO291" s="481"/>
      <c r="FUP291" s="476"/>
      <c r="FUQ291" s="476"/>
      <c r="FUR291" s="476"/>
      <c r="FUS291" s="476"/>
      <c r="FUT291" s="476"/>
      <c r="FUU291" s="476"/>
      <c r="FUV291" s="477"/>
      <c r="FUW291" s="481"/>
      <c r="FUX291" s="476"/>
      <c r="FUY291" s="476"/>
      <c r="FUZ291" s="476"/>
      <c r="FVA291" s="476"/>
      <c r="FVB291" s="476"/>
      <c r="FVC291" s="476"/>
      <c r="FVD291" s="477"/>
      <c r="FVE291" s="481"/>
      <c r="FVF291" s="476"/>
      <c r="FVG291" s="476"/>
      <c r="FVH291" s="476"/>
      <c r="FVI291" s="476"/>
      <c r="FVJ291" s="476"/>
      <c r="FVK291" s="476"/>
      <c r="FVL291" s="477"/>
      <c r="FVM291" s="481"/>
      <c r="FVN291" s="476"/>
      <c r="FVO291" s="476"/>
      <c r="FVP291" s="476"/>
      <c r="FVQ291" s="476"/>
      <c r="FVR291" s="476"/>
      <c r="FVS291" s="476"/>
      <c r="FVT291" s="477"/>
      <c r="FVU291" s="481"/>
      <c r="FVV291" s="476"/>
      <c r="FVW291" s="476"/>
      <c r="FVX291" s="476"/>
      <c r="FVY291" s="476"/>
      <c r="FVZ291" s="476"/>
      <c r="FWA291" s="476"/>
      <c r="FWB291" s="477"/>
      <c r="FWC291" s="481"/>
      <c r="FWD291" s="476"/>
      <c r="FWE291" s="476"/>
      <c r="FWF291" s="476"/>
      <c r="FWG291" s="476"/>
      <c r="FWH291" s="476"/>
      <c r="FWI291" s="476"/>
      <c r="FWJ291" s="477"/>
      <c r="FWK291" s="481"/>
      <c r="FWL291" s="476"/>
      <c r="FWM291" s="476"/>
      <c r="FWN291" s="476"/>
      <c r="FWO291" s="476"/>
      <c r="FWP291" s="476"/>
      <c r="FWQ291" s="476"/>
      <c r="FWR291" s="477"/>
      <c r="FWS291" s="481"/>
      <c r="FWT291" s="476"/>
      <c r="FWU291" s="476"/>
      <c r="FWV291" s="476"/>
      <c r="FWW291" s="476"/>
      <c r="FWX291" s="476"/>
      <c r="FWY291" s="476"/>
      <c r="FWZ291" s="477"/>
      <c r="FXA291" s="481"/>
      <c r="FXB291" s="476"/>
      <c r="FXC291" s="476"/>
      <c r="FXD291" s="476"/>
      <c r="FXE291" s="476"/>
      <c r="FXF291" s="476"/>
      <c r="FXG291" s="476"/>
      <c r="FXH291" s="477"/>
      <c r="FXI291" s="481"/>
      <c r="FXJ291" s="476"/>
      <c r="FXK291" s="476"/>
      <c r="FXL291" s="476"/>
      <c r="FXM291" s="476"/>
      <c r="FXN291" s="476"/>
      <c r="FXO291" s="476"/>
      <c r="FXP291" s="477"/>
      <c r="FXQ291" s="481"/>
      <c r="FXR291" s="476"/>
      <c r="FXS291" s="476"/>
      <c r="FXT291" s="476"/>
      <c r="FXU291" s="476"/>
      <c r="FXV291" s="476"/>
      <c r="FXW291" s="476"/>
      <c r="FXX291" s="477"/>
      <c r="FXY291" s="481"/>
      <c r="FXZ291" s="476"/>
      <c r="FYA291" s="476"/>
      <c r="FYB291" s="476"/>
      <c r="FYC291" s="476"/>
      <c r="FYD291" s="476"/>
      <c r="FYE291" s="476"/>
      <c r="FYF291" s="477"/>
      <c r="FYG291" s="481"/>
      <c r="FYH291" s="476"/>
      <c r="FYI291" s="476"/>
      <c r="FYJ291" s="476"/>
      <c r="FYK291" s="476"/>
      <c r="FYL291" s="476"/>
      <c r="FYM291" s="476"/>
      <c r="FYN291" s="477"/>
      <c r="FYO291" s="481"/>
      <c r="FYP291" s="476"/>
      <c r="FYQ291" s="476"/>
      <c r="FYR291" s="476"/>
      <c r="FYS291" s="476"/>
      <c r="FYT291" s="476"/>
      <c r="FYU291" s="476"/>
      <c r="FYV291" s="477"/>
      <c r="FYW291" s="481"/>
      <c r="FYX291" s="476"/>
      <c r="FYY291" s="476"/>
      <c r="FYZ291" s="476"/>
      <c r="FZA291" s="476"/>
      <c r="FZB291" s="476"/>
      <c r="FZC291" s="476"/>
      <c r="FZD291" s="477"/>
      <c r="FZE291" s="481"/>
      <c r="FZF291" s="476"/>
      <c r="FZG291" s="476"/>
      <c r="FZH291" s="476"/>
      <c r="FZI291" s="476"/>
      <c r="FZJ291" s="476"/>
      <c r="FZK291" s="476"/>
      <c r="FZL291" s="477"/>
      <c r="FZM291" s="481"/>
      <c r="FZN291" s="476"/>
      <c r="FZO291" s="476"/>
      <c r="FZP291" s="476"/>
      <c r="FZQ291" s="476"/>
      <c r="FZR291" s="476"/>
      <c r="FZS291" s="476"/>
      <c r="FZT291" s="477"/>
      <c r="FZU291" s="481"/>
      <c r="FZV291" s="476"/>
      <c r="FZW291" s="476"/>
      <c r="FZX291" s="476"/>
      <c r="FZY291" s="476"/>
      <c r="FZZ291" s="476"/>
      <c r="GAA291" s="476"/>
      <c r="GAB291" s="477"/>
      <c r="GAC291" s="481"/>
      <c r="GAD291" s="476"/>
      <c r="GAE291" s="476"/>
      <c r="GAF291" s="476"/>
      <c r="GAG291" s="476"/>
      <c r="GAH291" s="476"/>
      <c r="GAI291" s="476"/>
      <c r="GAJ291" s="477"/>
      <c r="GAK291" s="481"/>
      <c r="GAL291" s="476"/>
      <c r="GAM291" s="476"/>
      <c r="GAN291" s="476"/>
      <c r="GAO291" s="476"/>
      <c r="GAP291" s="476"/>
      <c r="GAQ291" s="476"/>
      <c r="GAR291" s="477"/>
      <c r="GAS291" s="481"/>
      <c r="GAT291" s="476"/>
      <c r="GAU291" s="476"/>
      <c r="GAV291" s="476"/>
      <c r="GAW291" s="476"/>
      <c r="GAX291" s="476"/>
      <c r="GAY291" s="476"/>
      <c r="GAZ291" s="477"/>
      <c r="GBA291" s="481"/>
      <c r="GBB291" s="476"/>
      <c r="GBC291" s="476"/>
      <c r="GBD291" s="476"/>
      <c r="GBE291" s="476"/>
      <c r="GBF291" s="476"/>
      <c r="GBG291" s="476"/>
      <c r="GBH291" s="477"/>
      <c r="GBI291" s="481"/>
      <c r="GBJ291" s="476"/>
      <c r="GBK291" s="476"/>
      <c r="GBL291" s="476"/>
      <c r="GBM291" s="476"/>
      <c r="GBN291" s="476"/>
      <c r="GBO291" s="476"/>
      <c r="GBP291" s="477"/>
      <c r="GBQ291" s="481"/>
      <c r="GBR291" s="476"/>
      <c r="GBS291" s="476"/>
      <c r="GBT291" s="476"/>
      <c r="GBU291" s="476"/>
      <c r="GBV291" s="476"/>
      <c r="GBW291" s="476"/>
      <c r="GBX291" s="477"/>
      <c r="GBY291" s="481"/>
      <c r="GBZ291" s="476"/>
      <c r="GCA291" s="476"/>
      <c r="GCB291" s="476"/>
      <c r="GCC291" s="476"/>
      <c r="GCD291" s="476"/>
      <c r="GCE291" s="476"/>
      <c r="GCF291" s="477"/>
      <c r="GCG291" s="481"/>
      <c r="GCH291" s="476"/>
      <c r="GCI291" s="476"/>
      <c r="GCJ291" s="476"/>
      <c r="GCK291" s="476"/>
      <c r="GCL291" s="476"/>
      <c r="GCM291" s="476"/>
      <c r="GCN291" s="477"/>
      <c r="GCO291" s="481"/>
      <c r="GCP291" s="476"/>
      <c r="GCQ291" s="476"/>
      <c r="GCR291" s="476"/>
      <c r="GCS291" s="476"/>
      <c r="GCT291" s="476"/>
      <c r="GCU291" s="476"/>
      <c r="GCV291" s="477"/>
      <c r="GCW291" s="481"/>
      <c r="GCX291" s="476"/>
      <c r="GCY291" s="476"/>
      <c r="GCZ291" s="476"/>
      <c r="GDA291" s="476"/>
      <c r="GDB291" s="476"/>
      <c r="GDC291" s="476"/>
      <c r="GDD291" s="477"/>
      <c r="GDE291" s="481"/>
      <c r="GDF291" s="476"/>
      <c r="GDG291" s="476"/>
      <c r="GDH291" s="476"/>
      <c r="GDI291" s="476"/>
      <c r="GDJ291" s="476"/>
      <c r="GDK291" s="476"/>
      <c r="GDL291" s="477"/>
      <c r="GDM291" s="481"/>
      <c r="GDN291" s="476"/>
      <c r="GDO291" s="476"/>
      <c r="GDP291" s="476"/>
      <c r="GDQ291" s="476"/>
      <c r="GDR291" s="476"/>
      <c r="GDS291" s="476"/>
      <c r="GDT291" s="477"/>
      <c r="GDU291" s="481"/>
      <c r="GDV291" s="476"/>
      <c r="GDW291" s="476"/>
      <c r="GDX291" s="476"/>
      <c r="GDY291" s="476"/>
      <c r="GDZ291" s="476"/>
      <c r="GEA291" s="476"/>
      <c r="GEB291" s="477"/>
      <c r="GEC291" s="481"/>
      <c r="GED291" s="476"/>
      <c r="GEE291" s="476"/>
      <c r="GEF291" s="476"/>
      <c r="GEG291" s="476"/>
      <c r="GEH291" s="476"/>
      <c r="GEI291" s="476"/>
      <c r="GEJ291" s="477"/>
      <c r="GEK291" s="481"/>
      <c r="GEL291" s="476"/>
      <c r="GEM291" s="476"/>
      <c r="GEN291" s="476"/>
      <c r="GEO291" s="476"/>
      <c r="GEP291" s="476"/>
      <c r="GEQ291" s="476"/>
      <c r="GER291" s="477"/>
      <c r="GES291" s="481"/>
      <c r="GET291" s="476"/>
      <c r="GEU291" s="476"/>
      <c r="GEV291" s="476"/>
      <c r="GEW291" s="476"/>
      <c r="GEX291" s="476"/>
      <c r="GEY291" s="476"/>
      <c r="GEZ291" s="477"/>
      <c r="GFA291" s="481"/>
      <c r="GFB291" s="476"/>
      <c r="GFC291" s="476"/>
      <c r="GFD291" s="476"/>
      <c r="GFE291" s="476"/>
      <c r="GFF291" s="476"/>
      <c r="GFG291" s="476"/>
      <c r="GFH291" s="477"/>
      <c r="GFI291" s="481"/>
      <c r="GFJ291" s="476"/>
      <c r="GFK291" s="476"/>
      <c r="GFL291" s="476"/>
      <c r="GFM291" s="476"/>
      <c r="GFN291" s="476"/>
      <c r="GFO291" s="476"/>
      <c r="GFP291" s="477"/>
      <c r="GFQ291" s="481"/>
      <c r="GFR291" s="476"/>
      <c r="GFS291" s="476"/>
      <c r="GFT291" s="476"/>
      <c r="GFU291" s="476"/>
      <c r="GFV291" s="476"/>
      <c r="GFW291" s="476"/>
      <c r="GFX291" s="477"/>
      <c r="GFY291" s="481"/>
      <c r="GFZ291" s="476"/>
      <c r="GGA291" s="476"/>
      <c r="GGB291" s="476"/>
      <c r="GGC291" s="476"/>
      <c r="GGD291" s="476"/>
      <c r="GGE291" s="476"/>
      <c r="GGF291" s="477"/>
      <c r="GGG291" s="481"/>
      <c r="GGH291" s="476"/>
      <c r="GGI291" s="476"/>
      <c r="GGJ291" s="476"/>
      <c r="GGK291" s="476"/>
      <c r="GGL291" s="476"/>
      <c r="GGM291" s="476"/>
      <c r="GGN291" s="477"/>
      <c r="GGO291" s="481"/>
      <c r="GGP291" s="476"/>
      <c r="GGQ291" s="476"/>
      <c r="GGR291" s="476"/>
      <c r="GGS291" s="476"/>
      <c r="GGT291" s="476"/>
      <c r="GGU291" s="476"/>
      <c r="GGV291" s="477"/>
      <c r="GGW291" s="481"/>
      <c r="GGX291" s="476"/>
      <c r="GGY291" s="476"/>
      <c r="GGZ291" s="476"/>
      <c r="GHA291" s="476"/>
      <c r="GHB291" s="476"/>
      <c r="GHC291" s="476"/>
      <c r="GHD291" s="477"/>
      <c r="GHE291" s="481"/>
      <c r="GHF291" s="476"/>
      <c r="GHG291" s="476"/>
      <c r="GHH291" s="476"/>
      <c r="GHI291" s="476"/>
      <c r="GHJ291" s="476"/>
      <c r="GHK291" s="476"/>
      <c r="GHL291" s="477"/>
      <c r="GHM291" s="481"/>
      <c r="GHN291" s="476"/>
      <c r="GHO291" s="476"/>
      <c r="GHP291" s="476"/>
      <c r="GHQ291" s="476"/>
      <c r="GHR291" s="476"/>
      <c r="GHS291" s="476"/>
      <c r="GHT291" s="477"/>
      <c r="GHU291" s="481"/>
      <c r="GHV291" s="476"/>
      <c r="GHW291" s="476"/>
      <c r="GHX291" s="476"/>
      <c r="GHY291" s="476"/>
      <c r="GHZ291" s="476"/>
      <c r="GIA291" s="476"/>
      <c r="GIB291" s="477"/>
      <c r="GIC291" s="481"/>
      <c r="GID291" s="476"/>
      <c r="GIE291" s="476"/>
      <c r="GIF291" s="476"/>
      <c r="GIG291" s="476"/>
      <c r="GIH291" s="476"/>
      <c r="GII291" s="476"/>
      <c r="GIJ291" s="477"/>
      <c r="GIK291" s="481"/>
      <c r="GIL291" s="476"/>
      <c r="GIM291" s="476"/>
      <c r="GIN291" s="476"/>
      <c r="GIO291" s="476"/>
      <c r="GIP291" s="476"/>
      <c r="GIQ291" s="476"/>
      <c r="GIR291" s="477"/>
      <c r="GIS291" s="481"/>
      <c r="GIT291" s="476"/>
      <c r="GIU291" s="476"/>
      <c r="GIV291" s="476"/>
      <c r="GIW291" s="476"/>
      <c r="GIX291" s="476"/>
      <c r="GIY291" s="476"/>
      <c r="GIZ291" s="477"/>
      <c r="GJA291" s="481"/>
      <c r="GJB291" s="476"/>
      <c r="GJC291" s="476"/>
      <c r="GJD291" s="476"/>
      <c r="GJE291" s="476"/>
      <c r="GJF291" s="476"/>
      <c r="GJG291" s="476"/>
      <c r="GJH291" s="477"/>
      <c r="GJI291" s="481"/>
      <c r="GJJ291" s="476"/>
      <c r="GJK291" s="476"/>
      <c r="GJL291" s="476"/>
      <c r="GJM291" s="476"/>
      <c r="GJN291" s="476"/>
      <c r="GJO291" s="476"/>
      <c r="GJP291" s="477"/>
      <c r="GJQ291" s="481"/>
      <c r="GJR291" s="476"/>
      <c r="GJS291" s="476"/>
      <c r="GJT291" s="476"/>
      <c r="GJU291" s="476"/>
      <c r="GJV291" s="476"/>
      <c r="GJW291" s="476"/>
      <c r="GJX291" s="477"/>
      <c r="GJY291" s="481"/>
      <c r="GJZ291" s="476"/>
      <c r="GKA291" s="476"/>
      <c r="GKB291" s="476"/>
      <c r="GKC291" s="476"/>
      <c r="GKD291" s="476"/>
      <c r="GKE291" s="476"/>
      <c r="GKF291" s="477"/>
      <c r="GKG291" s="481"/>
      <c r="GKH291" s="476"/>
      <c r="GKI291" s="476"/>
      <c r="GKJ291" s="476"/>
      <c r="GKK291" s="476"/>
      <c r="GKL291" s="476"/>
      <c r="GKM291" s="476"/>
      <c r="GKN291" s="477"/>
      <c r="GKO291" s="481"/>
      <c r="GKP291" s="476"/>
      <c r="GKQ291" s="476"/>
      <c r="GKR291" s="476"/>
      <c r="GKS291" s="476"/>
      <c r="GKT291" s="476"/>
      <c r="GKU291" s="476"/>
      <c r="GKV291" s="477"/>
      <c r="GKW291" s="481"/>
      <c r="GKX291" s="476"/>
      <c r="GKY291" s="476"/>
      <c r="GKZ291" s="476"/>
      <c r="GLA291" s="476"/>
      <c r="GLB291" s="476"/>
      <c r="GLC291" s="476"/>
      <c r="GLD291" s="477"/>
      <c r="GLE291" s="481"/>
      <c r="GLF291" s="476"/>
      <c r="GLG291" s="476"/>
      <c r="GLH291" s="476"/>
      <c r="GLI291" s="476"/>
      <c r="GLJ291" s="476"/>
      <c r="GLK291" s="476"/>
      <c r="GLL291" s="477"/>
      <c r="GLM291" s="481"/>
      <c r="GLN291" s="476"/>
      <c r="GLO291" s="476"/>
      <c r="GLP291" s="476"/>
      <c r="GLQ291" s="476"/>
      <c r="GLR291" s="476"/>
      <c r="GLS291" s="476"/>
      <c r="GLT291" s="477"/>
      <c r="GLU291" s="481"/>
      <c r="GLV291" s="476"/>
      <c r="GLW291" s="476"/>
      <c r="GLX291" s="476"/>
      <c r="GLY291" s="476"/>
      <c r="GLZ291" s="476"/>
      <c r="GMA291" s="476"/>
      <c r="GMB291" s="477"/>
      <c r="GMC291" s="481"/>
      <c r="GMD291" s="476"/>
      <c r="GME291" s="476"/>
      <c r="GMF291" s="476"/>
      <c r="GMG291" s="476"/>
      <c r="GMH291" s="476"/>
      <c r="GMI291" s="476"/>
      <c r="GMJ291" s="477"/>
      <c r="GMK291" s="481"/>
      <c r="GML291" s="476"/>
      <c r="GMM291" s="476"/>
      <c r="GMN291" s="476"/>
      <c r="GMO291" s="476"/>
      <c r="GMP291" s="476"/>
      <c r="GMQ291" s="476"/>
      <c r="GMR291" s="477"/>
      <c r="GMS291" s="481"/>
      <c r="GMT291" s="476"/>
      <c r="GMU291" s="476"/>
      <c r="GMV291" s="476"/>
      <c r="GMW291" s="476"/>
      <c r="GMX291" s="476"/>
      <c r="GMY291" s="476"/>
      <c r="GMZ291" s="477"/>
      <c r="GNA291" s="481"/>
      <c r="GNB291" s="476"/>
      <c r="GNC291" s="476"/>
      <c r="GND291" s="476"/>
      <c r="GNE291" s="476"/>
      <c r="GNF291" s="476"/>
      <c r="GNG291" s="476"/>
      <c r="GNH291" s="477"/>
      <c r="GNI291" s="481"/>
      <c r="GNJ291" s="476"/>
      <c r="GNK291" s="476"/>
      <c r="GNL291" s="476"/>
      <c r="GNM291" s="476"/>
      <c r="GNN291" s="476"/>
      <c r="GNO291" s="476"/>
      <c r="GNP291" s="477"/>
      <c r="GNQ291" s="481"/>
      <c r="GNR291" s="476"/>
      <c r="GNS291" s="476"/>
      <c r="GNT291" s="476"/>
      <c r="GNU291" s="476"/>
      <c r="GNV291" s="476"/>
      <c r="GNW291" s="476"/>
      <c r="GNX291" s="477"/>
      <c r="GNY291" s="481"/>
      <c r="GNZ291" s="476"/>
      <c r="GOA291" s="476"/>
      <c r="GOB291" s="476"/>
      <c r="GOC291" s="476"/>
      <c r="GOD291" s="476"/>
      <c r="GOE291" s="476"/>
      <c r="GOF291" s="477"/>
      <c r="GOG291" s="481"/>
      <c r="GOH291" s="476"/>
      <c r="GOI291" s="476"/>
      <c r="GOJ291" s="476"/>
      <c r="GOK291" s="476"/>
      <c r="GOL291" s="476"/>
      <c r="GOM291" s="476"/>
      <c r="GON291" s="477"/>
      <c r="GOO291" s="481"/>
      <c r="GOP291" s="476"/>
      <c r="GOQ291" s="476"/>
      <c r="GOR291" s="476"/>
      <c r="GOS291" s="476"/>
      <c r="GOT291" s="476"/>
      <c r="GOU291" s="476"/>
      <c r="GOV291" s="477"/>
      <c r="GOW291" s="481"/>
      <c r="GOX291" s="476"/>
      <c r="GOY291" s="476"/>
      <c r="GOZ291" s="476"/>
      <c r="GPA291" s="476"/>
      <c r="GPB291" s="476"/>
      <c r="GPC291" s="476"/>
      <c r="GPD291" s="477"/>
      <c r="GPE291" s="481"/>
      <c r="GPF291" s="476"/>
      <c r="GPG291" s="476"/>
      <c r="GPH291" s="476"/>
      <c r="GPI291" s="476"/>
      <c r="GPJ291" s="476"/>
      <c r="GPK291" s="476"/>
      <c r="GPL291" s="477"/>
      <c r="GPM291" s="481"/>
      <c r="GPN291" s="476"/>
      <c r="GPO291" s="476"/>
      <c r="GPP291" s="476"/>
      <c r="GPQ291" s="476"/>
      <c r="GPR291" s="476"/>
      <c r="GPS291" s="476"/>
      <c r="GPT291" s="477"/>
      <c r="GPU291" s="481"/>
      <c r="GPV291" s="476"/>
      <c r="GPW291" s="476"/>
      <c r="GPX291" s="476"/>
      <c r="GPY291" s="476"/>
      <c r="GPZ291" s="476"/>
      <c r="GQA291" s="476"/>
      <c r="GQB291" s="477"/>
      <c r="GQC291" s="481"/>
      <c r="GQD291" s="476"/>
      <c r="GQE291" s="476"/>
      <c r="GQF291" s="476"/>
      <c r="GQG291" s="476"/>
      <c r="GQH291" s="476"/>
      <c r="GQI291" s="476"/>
      <c r="GQJ291" s="477"/>
      <c r="GQK291" s="481"/>
      <c r="GQL291" s="476"/>
      <c r="GQM291" s="476"/>
      <c r="GQN291" s="476"/>
      <c r="GQO291" s="476"/>
      <c r="GQP291" s="476"/>
      <c r="GQQ291" s="476"/>
      <c r="GQR291" s="477"/>
      <c r="GQS291" s="481"/>
      <c r="GQT291" s="476"/>
      <c r="GQU291" s="476"/>
      <c r="GQV291" s="476"/>
      <c r="GQW291" s="476"/>
      <c r="GQX291" s="476"/>
      <c r="GQY291" s="476"/>
      <c r="GQZ291" s="477"/>
      <c r="GRA291" s="481"/>
      <c r="GRB291" s="476"/>
      <c r="GRC291" s="476"/>
      <c r="GRD291" s="476"/>
      <c r="GRE291" s="476"/>
      <c r="GRF291" s="476"/>
      <c r="GRG291" s="476"/>
      <c r="GRH291" s="477"/>
      <c r="GRI291" s="481"/>
      <c r="GRJ291" s="476"/>
      <c r="GRK291" s="476"/>
      <c r="GRL291" s="476"/>
      <c r="GRM291" s="476"/>
      <c r="GRN291" s="476"/>
      <c r="GRO291" s="476"/>
      <c r="GRP291" s="477"/>
      <c r="GRQ291" s="481"/>
      <c r="GRR291" s="476"/>
      <c r="GRS291" s="476"/>
      <c r="GRT291" s="476"/>
      <c r="GRU291" s="476"/>
      <c r="GRV291" s="476"/>
      <c r="GRW291" s="476"/>
      <c r="GRX291" s="477"/>
      <c r="GRY291" s="481"/>
      <c r="GRZ291" s="476"/>
      <c r="GSA291" s="476"/>
      <c r="GSB291" s="476"/>
      <c r="GSC291" s="476"/>
      <c r="GSD291" s="476"/>
      <c r="GSE291" s="476"/>
      <c r="GSF291" s="477"/>
      <c r="GSG291" s="481"/>
      <c r="GSH291" s="476"/>
      <c r="GSI291" s="476"/>
      <c r="GSJ291" s="476"/>
      <c r="GSK291" s="476"/>
      <c r="GSL291" s="476"/>
      <c r="GSM291" s="476"/>
      <c r="GSN291" s="477"/>
      <c r="GSO291" s="481"/>
      <c r="GSP291" s="476"/>
      <c r="GSQ291" s="476"/>
      <c r="GSR291" s="476"/>
      <c r="GSS291" s="476"/>
      <c r="GST291" s="476"/>
      <c r="GSU291" s="476"/>
      <c r="GSV291" s="477"/>
      <c r="GSW291" s="481"/>
      <c r="GSX291" s="476"/>
      <c r="GSY291" s="476"/>
      <c r="GSZ291" s="476"/>
      <c r="GTA291" s="476"/>
      <c r="GTB291" s="476"/>
      <c r="GTC291" s="476"/>
      <c r="GTD291" s="477"/>
      <c r="GTE291" s="481"/>
      <c r="GTF291" s="476"/>
      <c r="GTG291" s="476"/>
      <c r="GTH291" s="476"/>
      <c r="GTI291" s="476"/>
      <c r="GTJ291" s="476"/>
      <c r="GTK291" s="476"/>
      <c r="GTL291" s="477"/>
      <c r="GTM291" s="481"/>
      <c r="GTN291" s="476"/>
      <c r="GTO291" s="476"/>
      <c r="GTP291" s="476"/>
      <c r="GTQ291" s="476"/>
      <c r="GTR291" s="476"/>
      <c r="GTS291" s="476"/>
      <c r="GTT291" s="477"/>
      <c r="GTU291" s="481"/>
      <c r="GTV291" s="476"/>
      <c r="GTW291" s="476"/>
      <c r="GTX291" s="476"/>
      <c r="GTY291" s="476"/>
      <c r="GTZ291" s="476"/>
      <c r="GUA291" s="476"/>
      <c r="GUB291" s="477"/>
      <c r="GUC291" s="481"/>
      <c r="GUD291" s="476"/>
      <c r="GUE291" s="476"/>
      <c r="GUF291" s="476"/>
      <c r="GUG291" s="476"/>
      <c r="GUH291" s="476"/>
      <c r="GUI291" s="476"/>
      <c r="GUJ291" s="477"/>
      <c r="GUK291" s="481"/>
      <c r="GUL291" s="476"/>
      <c r="GUM291" s="476"/>
      <c r="GUN291" s="476"/>
      <c r="GUO291" s="476"/>
      <c r="GUP291" s="476"/>
      <c r="GUQ291" s="476"/>
      <c r="GUR291" s="477"/>
      <c r="GUS291" s="481"/>
      <c r="GUT291" s="476"/>
      <c r="GUU291" s="476"/>
      <c r="GUV291" s="476"/>
      <c r="GUW291" s="476"/>
      <c r="GUX291" s="476"/>
      <c r="GUY291" s="476"/>
      <c r="GUZ291" s="477"/>
      <c r="GVA291" s="481"/>
      <c r="GVB291" s="476"/>
      <c r="GVC291" s="476"/>
      <c r="GVD291" s="476"/>
      <c r="GVE291" s="476"/>
      <c r="GVF291" s="476"/>
      <c r="GVG291" s="476"/>
      <c r="GVH291" s="477"/>
      <c r="GVI291" s="481"/>
      <c r="GVJ291" s="476"/>
      <c r="GVK291" s="476"/>
      <c r="GVL291" s="476"/>
      <c r="GVM291" s="476"/>
      <c r="GVN291" s="476"/>
      <c r="GVO291" s="476"/>
      <c r="GVP291" s="477"/>
      <c r="GVQ291" s="481"/>
      <c r="GVR291" s="476"/>
      <c r="GVS291" s="476"/>
      <c r="GVT291" s="476"/>
      <c r="GVU291" s="476"/>
      <c r="GVV291" s="476"/>
      <c r="GVW291" s="476"/>
      <c r="GVX291" s="477"/>
      <c r="GVY291" s="481"/>
      <c r="GVZ291" s="476"/>
      <c r="GWA291" s="476"/>
      <c r="GWB291" s="476"/>
      <c r="GWC291" s="476"/>
      <c r="GWD291" s="476"/>
      <c r="GWE291" s="476"/>
      <c r="GWF291" s="477"/>
      <c r="GWG291" s="481"/>
      <c r="GWH291" s="476"/>
      <c r="GWI291" s="476"/>
      <c r="GWJ291" s="476"/>
      <c r="GWK291" s="476"/>
      <c r="GWL291" s="476"/>
      <c r="GWM291" s="476"/>
      <c r="GWN291" s="477"/>
      <c r="GWO291" s="481"/>
      <c r="GWP291" s="476"/>
      <c r="GWQ291" s="476"/>
      <c r="GWR291" s="476"/>
      <c r="GWS291" s="476"/>
      <c r="GWT291" s="476"/>
      <c r="GWU291" s="476"/>
      <c r="GWV291" s="477"/>
      <c r="GWW291" s="481"/>
      <c r="GWX291" s="476"/>
      <c r="GWY291" s="476"/>
      <c r="GWZ291" s="476"/>
      <c r="GXA291" s="476"/>
      <c r="GXB291" s="476"/>
      <c r="GXC291" s="476"/>
      <c r="GXD291" s="477"/>
      <c r="GXE291" s="481"/>
      <c r="GXF291" s="476"/>
      <c r="GXG291" s="476"/>
      <c r="GXH291" s="476"/>
      <c r="GXI291" s="476"/>
      <c r="GXJ291" s="476"/>
      <c r="GXK291" s="476"/>
      <c r="GXL291" s="477"/>
      <c r="GXM291" s="481"/>
      <c r="GXN291" s="476"/>
      <c r="GXO291" s="476"/>
      <c r="GXP291" s="476"/>
      <c r="GXQ291" s="476"/>
      <c r="GXR291" s="476"/>
      <c r="GXS291" s="476"/>
      <c r="GXT291" s="477"/>
      <c r="GXU291" s="481"/>
      <c r="GXV291" s="476"/>
      <c r="GXW291" s="476"/>
      <c r="GXX291" s="476"/>
      <c r="GXY291" s="476"/>
      <c r="GXZ291" s="476"/>
      <c r="GYA291" s="476"/>
      <c r="GYB291" s="477"/>
      <c r="GYC291" s="481"/>
      <c r="GYD291" s="476"/>
      <c r="GYE291" s="476"/>
      <c r="GYF291" s="476"/>
      <c r="GYG291" s="476"/>
      <c r="GYH291" s="476"/>
      <c r="GYI291" s="476"/>
      <c r="GYJ291" s="477"/>
      <c r="GYK291" s="481"/>
      <c r="GYL291" s="476"/>
      <c r="GYM291" s="476"/>
      <c r="GYN291" s="476"/>
      <c r="GYO291" s="476"/>
      <c r="GYP291" s="476"/>
      <c r="GYQ291" s="476"/>
      <c r="GYR291" s="477"/>
      <c r="GYS291" s="481"/>
      <c r="GYT291" s="476"/>
      <c r="GYU291" s="476"/>
      <c r="GYV291" s="476"/>
      <c r="GYW291" s="476"/>
      <c r="GYX291" s="476"/>
      <c r="GYY291" s="476"/>
      <c r="GYZ291" s="477"/>
      <c r="GZA291" s="481"/>
      <c r="GZB291" s="476"/>
      <c r="GZC291" s="476"/>
      <c r="GZD291" s="476"/>
      <c r="GZE291" s="476"/>
      <c r="GZF291" s="476"/>
      <c r="GZG291" s="476"/>
      <c r="GZH291" s="477"/>
      <c r="GZI291" s="481"/>
      <c r="GZJ291" s="476"/>
      <c r="GZK291" s="476"/>
      <c r="GZL291" s="476"/>
      <c r="GZM291" s="476"/>
      <c r="GZN291" s="476"/>
      <c r="GZO291" s="476"/>
      <c r="GZP291" s="477"/>
      <c r="GZQ291" s="481"/>
      <c r="GZR291" s="476"/>
      <c r="GZS291" s="476"/>
      <c r="GZT291" s="476"/>
      <c r="GZU291" s="476"/>
      <c r="GZV291" s="476"/>
      <c r="GZW291" s="476"/>
      <c r="GZX291" s="477"/>
      <c r="GZY291" s="481"/>
      <c r="GZZ291" s="476"/>
      <c r="HAA291" s="476"/>
      <c r="HAB291" s="476"/>
      <c r="HAC291" s="476"/>
      <c r="HAD291" s="476"/>
      <c r="HAE291" s="476"/>
      <c r="HAF291" s="477"/>
      <c r="HAG291" s="481"/>
      <c r="HAH291" s="476"/>
      <c r="HAI291" s="476"/>
      <c r="HAJ291" s="476"/>
      <c r="HAK291" s="476"/>
      <c r="HAL291" s="476"/>
      <c r="HAM291" s="476"/>
      <c r="HAN291" s="477"/>
      <c r="HAO291" s="481"/>
      <c r="HAP291" s="476"/>
      <c r="HAQ291" s="476"/>
      <c r="HAR291" s="476"/>
      <c r="HAS291" s="476"/>
      <c r="HAT291" s="476"/>
      <c r="HAU291" s="476"/>
      <c r="HAV291" s="477"/>
      <c r="HAW291" s="481"/>
      <c r="HAX291" s="476"/>
      <c r="HAY291" s="476"/>
      <c r="HAZ291" s="476"/>
      <c r="HBA291" s="476"/>
      <c r="HBB291" s="476"/>
      <c r="HBC291" s="476"/>
      <c r="HBD291" s="477"/>
      <c r="HBE291" s="481"/>
      <c r="HBF291" s="476"/>
      <c r="HBG291" s="476"/>
      <c r="HBH291" s="476"/>
      <c r="HBI291" s="476"/>
      <c r="HBJ291" s="476"/>
      <c r="HBK291" s="476"/>
      <c r="HBL291" s="477"/>
      <c r="HBM291" s="481"/>
      <c r="HBN291" s="476"/>
      <c r="HBO291" s="476"/>
      <c r="HBP291" s="476"/>
      <c r="HBQ291" s="476"/>
      <c r="HBR291" s="476"/>
      <c r="HBS291" s="476"/>
      <c r="HBT291" s="477"/>
      <c r="HBU291" s="481"/>
      <c r="HBV291" s="476"/>
      <c r="HBW291" s="476"/>
      <c r="HBX291" s="476"/>
      <c r="HBY291" s="476"/>
      <c r="HBZ291" s="476"/>
      <c r="HCA291" s="476"/>
      <c r="HCB291" s="477"/>
      <c r="HCC291" s="481"/>
      <c r="HCD291" s="476"/>
      <c r="HCE291" s="476"/>
      <c r="HCF291" s="476"/>
      <c r="HCG291" s="476"/>
      <c r="HCH291" s="476"/>
      <c r="HCI291" s="476"/>
      <c r="HCJ291" s="477"/>
      <c r="HCK291" s="481"/>
      <c r="HCL291" s="476"/>
      <c r="HCM291" s="476"/>
      <c r="HCN291" s="476"/>
      <c r="HCO291" s="476"/>
      <c r="HCP291" s="476"/>
      <c r="HCQ291" s="476"/>
      <c r="HCR291" s="477"/>
      <c r="HCS291" s="481"/>
      <c r="HCT291" s="476"/>
      <c r="HCU291" s="476"/>
      <c r="HCV291" s="476"/>
      <c r="HCW291" s="476"/>
      <c r="HCX291" s="476"/>
      <c r="HCY291" s="476"/>
      <c r="HCZ291" s="477"/>
      <c r="HDA291" s="481"/>
      <c r="HDB291" s="476"/>
      <c r="HDC291" s="476"/>
      <c r="HDD291" s="476"/>
      <c r="HDE291" s="476"/>
      <c r="HDF291" s="476"/>
      <c r="HDG291" s="476"/>
      <c r="HDH291" s="477"/>
      <c r="HDI291" s="481"/>
      <c r="HDJ291" s="476"/>
      <c r="HDK291" s="476"/>
      <c r="HDL291" s="476"/>
      <c r="HDM291" s="476"/>
      <c r="HDN291" s="476"/>
      <c r="HDO291" s="476"/>
      <c r="HDP291" s="477"/>
      <c r="HDQ291" s="481"/>
      <c r="HDR291" s="476"/>
      <c r="HDS291" s="476"/>
      <c r="HDT291" s="476"/>
      <c r="HDU291" s="476"/>
      <c r="HDV291" s="476"/>
      <c r="HDW291" s="476"/>
      <c r="HDX291" s="477"/>
      <c r="HDY291" s="481"/>
      <c r="HDZ291" s="476"/>
      <c r="HEA291" s="476"/>
      <c r="HEB291" s="476"/>
      <c r="HEC291" s="476"/>
      <c r="HED291" s="476"/>
      <c r="HEE291" s="476"/>
      <c r="HEF291" s="477"/>
      <c r="HEG291" s="481"/>
      <c r="HEH291" s="476"/>
      <c r="HEI291" s="476"/>
      <c r="HEJ291" s="476"/>
      <c r="HEK291" s="476"/>
      <c r="HEL291" s="476"/>
      <c r="HEM291" s="476"/>
      <c r="HEN291" s="477"/>
      <c r="HEO291" s="481"/>
      <c r="HEP291" s="476"/>
      <c r="HEQ291" s="476"/>
      <c r="HER291" s="476"/>
      <c r="HES291" s="476"/>
      <c r="HET291" s="476"/>
      <c r="HEU291" s="476"/>
      <c r="HEV291" s="477"/>
      <c r="HEW291" s="481"/>
      <c r="HEX291" s="476"/>
      <c r="HEY291" s="476"/>
      <c r="HEZ291" s="476"/>
      <c r="HFA291" s="476"/>
      <c r="HFB291" s="476"/>
      <c r="HFC291" s="476"/>
      <c r="HFD291" s="477"/>
      <c r="HFE291" s="481"/>
      <c r="HFF291" s="476"/>
      <c r="HFG291" s="476"/>
      <c r="HFH291" s="476"/>
      <c r="HFI291" s="476"/>
      <c r="HFJ291" s="476"/>
      <c r="HFK291" s="476"/>
      <c r="HFL291" s="477"/>
      <c r="HFM291" s="481"/>
      <c r="HFN291" s="476"/>
      <c r="HFO291" s="476"/>
      <c r="HFP291" s="476"/>
      <c r="HFQ291" s="476"/>
      <c r="HFR291" s="476"/>
      <c r="HFS291" s="476"/>
      <c r="HFT291" s="477"/>
      <c r="HFU291" s="481"/>
      <c r="HFV291" s="476"/>
      <c r="HFW291" s="476"/>
      <c r="HFX291" s="476"/>
      <c r="HFY291" s="476"/>
      <c r="HFZ291" s="476"/>
      <c r="HGA291" s="476"/>
      <c r="HGB291" s="477"/>
      <c r="HGC291" s="481"/>
      <c r="HGD291" s="476"/>
      <c r="HGE291" s="476"/>
      <c r="HGF291" s="476"/>
      <c r="HGG291" s="476"/>
      <c r="HGH291" s="476"/>
      <c r="HGI291" s="476"/>
      <c r="HGJ291" s="477"/>
      <c r="HGK291" s="481"/>
      <c r="HGL291" s="476"/>
      <c r="HGM291" s="476"/>
      <c r="HGN291" s="476"/>
      <c r="HGO291" s="476"/>
      <c r="HGP291" s="476"/>
      <c r="HGQ291" s="476"/>
      <c r="HGR291" s="477"/>
      <c r="HGS291" s="481"/>
      <c r="HGT291" s="476"/>
      <c r="HGU291" s="476"/>
      <c r="HGV291" s="476"/>
      <c r="HGW291" s="476"/>
      <c r="HGX291" s="476"/>
      <c r="HGY291" s="476"/>
      <c r="HGZ291" s="477"/>
      <c r="HHA291" s="481"/>
      <c r="HHB291" s="476"/>
      <c r="HHC291" s="476"/>
      <c r="HHD291" s="476"/>
      <c r="HHE291" s="476"/>
      <c r="HHF291" s="476"/>
      <c r="HHG291" s="476"/>
      <c r="HHH291" s="477"/>
      <c r="HHI291" s="481"/>
      <c r="HHJ291" s="476"/>
      <c r="HHK291" s="476"/>
      <c r="HHL291" s="476"/>
      <c r="HHM291" s="476"/>
      <c r="HHN291" s="476"/>
      <c r="HHO291" s="476"/>
      <c r="HHP291" s="477"/>
      <c r="HHQ291" s="481"/>
      <c r="HHR291" s="476"/>
      <c r="HHS291" s="476"/>
      <c r="HHT291" s="476"/>
      <c r="HHU291" s="476"/>
      <c r="HHV291" s="476"/>
      <c r="HHW291" s="476"/>
      <c r="HHX291" s="477"/>
      <c r="HHY291" s="481"/>
      <c r="HHZ291" s="476"/>
      <c r="HIA291" s="476"/>
      <c r="HIB291" s="476"/>
      <c r="HIC291" s="476"/>
      <c r="HID291" s="476"/>
      <c r="HIE291" s="476"/>
      <c r="HIF291" s="477"/>
      <c r="HIG291" s="481"/>
      <c r="HIH291" s="476"/>
      <c r="HII291" s="476"/>
      <c r="HIJ291" s="476"/>
      <c r="HIK291" s="476"/>
      <c r="HIL291" s="476"/>
      <c r="HIM291" s="476"/>
      <c r="HIN291" s="477"/>
      <c r="HIO291" s="481"/>
      <c r="HIP291" s="476"/>
      <c r="HIQ291" s="476"/>
      <c r="HIR291" s="476"/>
      <c r="HIS291" s="476"/>
      <c r="HIT291" s="476"/>
      <c r="HIU291" s="476"/>
      <c r="HIV291" s="477"/>
      <c r="HIW291" s="481"/>
      <c r="HIX291" s="476"/>
      <c r="HIY291" s="476"/>
      <c r="HIZ291" s="476"/>
      <c r="HJA291" s="476"/>
      <c r="HJB291" s="476"/>
      <c r="HJC291" s="476"/>
      <c r="HJD291" s="477"/>
      <c r="HJE291" s="481"/>
      <c r="HJF291" s="476"/>
      <c r="HJG291" s="476"/>
      <c r="HJH291" s="476"/>
      <c r="HJI291" s="476"/>
      <c r="HJJ291" s="476"/>
      <c r="HJK291" s="476"/>
      <c r="HJL291" s="477"/>
      <c r="HJM291" s="481"/>
      <c r="HJN291" s="476"/>
      <c r="HJO291" s="476"/>
      <c r="HJP291" s="476"/>
      <c r="HJQ291" s="476"/>
      <c r="HJR291" s="476"/>
      <c r="HJS291" s="476"/>
      <c r="HJT291" s="477"/>
      <c r="HJU291" s="481"/>
      <c r="HJV291" s="476"/>
      <c r="HJW291" s="476"/>
      <c r="HJX291" s="476"/>
      <c r="HJY291" s="476"/>
      <c r="HJZ291" s="476"/>
      <c r="HKA291" s="476"/>
      <c r="HKB291" s="477"/>
      <c r="HKC291" s="481"/>
      <c r="HKD291" s="476"/>
      <c r="HKE291" s="476"/>
      <c r="HKF291" s="476"/>
      <c r="HKG291" s="476"/>
      <c r="HKH291" s="476"/>
      <c r="HKI291" s="476"/>
      <c r="HKJ291" s="477"/>
      <c r="HKK291" s="481"/>
      <c r="HKL291" s="476"/>
      <c r="HKM291" s="476"/>
      <c r="HKN291" s="476"/>
      <c r="HKO291" s="476"/>
      <c r="HKP291" s="476"/>
      <c r="HKQ291" s="476"/>
      <c r="HKR291" s="477"/>
      <c r="HKS291" s="481"/>
      <c r="HKT291" s="476"/>
      <c r="HKU291" s="476"/>
      <c r="HKV291" s="476"/>
      <c r="HKW291" s="476"/>
      <c r="HKX291" s="476"/>
      <c r="HKY291" s="476"/>
      <c r="HKZ291" s="477"/>
      <c r="HLA291" s="481"/>
      <c r="HLB291" s="476"/>
      <c r="HLC291" s="476"/>
      <c r="HLD291" s="476"/>
      <c r="HLE291" s="476"/>
      <c r="HLF291" s="476"/>
      <c r="HLG291" s="476"/>
      <c r="HLH291" s="477"/>
      <c r="HLI291" s="481"/>
      <c r="HLJ291" s="476"/>
      <c r="HLK291" s="476"/>
      <c r="HLL291" s="476"/>
      <c r="HLM291" s="476"/>
      <c r="HLN291" s="476"/>
      <c r="HLO291" s="476"/>
      <c r="HLP291" s="477"/>
      <c r="HLQ291" s="481"/>
      <c r="HLR291" s="476"/>
      <c r="HLS291" s="476"/>
      <c r="HLT291" s="476"/>
      <c r="HLU291" s="476"/>
      <c r="HLV291" s="476"/>
      <c r="HLW291" s="476"/>
      <c r="HLX291" s="477"/>
      <c r="HLY291" s="481"/>
      <c r="HLZ291" s="476"/>
      <c r="HMA291" s="476"/>
      <c r="HMB291" s="476"/>
      <c r="HMC291" s="476"/>
      <c r="HMD291" s="476"/>
      <c r="HME291" s="476"/>
      <c r="HMF291" s="477"/>
      <c r="HMG291" s="481"/>
      <c r="HMH291" s="476"/>
      <c r="HMI291" s="476"/>
      <c r="HMJ291" s="476"/>
      <c r="HMK291" s="476"/>
      <c r="HML291" s="476"/>
      <c r="HMM291" s="476"/>
      <c r="HMN291" s="477"/>
      <c r="HMO291" s="481"/>
      <c r="HMP291" s="476"/>
      <c r="HMQ291" s="476"/>
      <c r="HMR291" s="476"/>
      <c r="HMS291" s="476"/>
      <c r="HMT291" s="476"/>
      <c r="HMU291" s="476"/>
      <c r="HMV291" s="477"/>
      <c r="HMW291" s="481"/>
      <c r="HMX291" s="476"/>
      <c r="HMY291" s="476"/>
      <c r="HMZ291" s="476"/>
      <c r="HNA291" s="476"/>
      <c r="HNB291" s="476"/>
      <c r="HNC291" s="476"/>
      <c r="HND291" s="477"/>
      <c r="HNE291" s="481"/>
      <c r="HNF291" s="476"/>
      <c r="HNG291" s="476"/>
      <c r="HNH291" s="476"/>
      <c r="HNI291" s="476"/>
      <c r="HNJ291" s="476"/>
      <c r="HNK291" s="476"/>
      <c r="HNL291" s="477"/>
      <c r="HNM291" s="481"/>
      <c r="HNN291" s="476"/>
      <c r="HNO291" s="476"/>
      <c r="HNP291" s="476"/>
      <c r="HNQ291" s="476"/>
      <c r="HNR291" s="476"/>
      <c r="HNS291" s="476"/>
      <c r="HNT291" s="477"/>
      <c r="HNU291" s="481"/>
      <c r="HNV291" s="476"/>
      <c r="HNW291" s="476"/>
      <c r="HNX291" s="476"/>
      <c r="HNY291" s="476"/>
      <c r="HNZ291" s="476"/>
      <c r="HOA291" s="476"/>
      <c r="HOB291" s="477"/>
      <c r="HOC291" s="481"/>
      <c r="HOD291" s="476"/>
      <c r="HOE291" s="476"/>
      <c r="HOF291" s="476"/>
      <c r="HOG291" s="476"/>
      <c r="HOH291" s="476"/>
      <c r="HOI291" s="476"/>
      <c r="HOJ291" s="477"/>
      <c r="HOK291" s="481"/>
      <c r="HOL291" s="476"/>
      <c r="HOM291" s="476"/>
      <c r="HON291" s="476"/>
      <c r="HOO291" s="476"/>
      <c r="HOP291" s="476"/>
      <c r="HOQ291" s="476"/>
      <c r="HOR291" s="477"/>
      <c r="HOS291" s="481"/>
      <c r="HOT291" s="476"/>
      <c r="HOU291" s="476"/>
      <c r="HOV291" s="476"/>
      <c r="HOW291" s="476"/>
      <c r="HOX291" s="476"/>
      <c r="HOY291" s="476"/>
      <c r="HOZ291" s="477"/>
      <c r="HPA291" s="481"/>
      <c r="HPB291" s="476"/>
      <c r="HPC291" s="476"/>
      <c r="HPD291" s="476"/>
      <c r="HPE291" s="476"/>
      <c r="HPF291" s="476"/>
      <c r="HPG291" s="476"/>
      <c r="HPH291" s="477"/>
      <c r="HPI291" s="481"/>
      <c r="HPJ291" s="476"/>
      <c r="HPK291" s="476"/>
      <c r="HPL291" s="476"/>
      <c r="HPM291" s="476"/>
      <c r="HPN291" s="476"/>
      <c r="HPO291" s="476"/>
      <c r="HPP291" s="477"/>
      <c r="HPQ291" s="481"/>
      <c r="HPR291" s="476"/>
      <c r="HPS291" s="476"/>
      <c r="HPT291" s="476"/>
      <c r="HPU291" s="476"/>
      <c r="HPV291" s="476"/>
      <c r="HPW291" s="476"/>
      <c r="HPX291" s="477"/>
      <c r="HPY291" s="481"/>
      <c r="HPZ291" s="476"/>
      <c r="HQA291" s="476"/>
      <c r="HQB291" s="476"/>
      <c r="HQC291" s="476"/>
      <c r="HQD291" s="476"/>
      <c r="HQE291" s="476"/>
      <c r="HQF291" s="477"/>
      <c r="HQG291" s="481"/>
      <c r="HQH291" s="476"/>
      <c r="HQI291" s="476"/>
      <c r="HQJ291" s="476"/>
      <c r="HQK291" s="476"/>
      <c r="HQL291" s="476"/>
      <c r="HQM291" s="476"/>
      <c r="HQN291" s="477"/>
      <c r="HQO291" s="481"/>
      <c r="HQP291" s="476"/>
      <c r="HQQ291" s="476"/>
      <c r="HQR291" s="476"/>
      <c r="HQS291" s="476"/>
      <c r="HQT291" s="476"/>
      <c r="HQU291" s="476"/>
      <c r="HQV291" s="477"/>
      <c r="HQW291" s="481"/>
      <c r="HQX291" s="476"/>
      <c r="HQY291" s="476"/>
      <c r="HQZ291" s="476"/>
      <c r="HRA291" s="476"/>
      <c r="HRB291" s="476"/>
      <c r="HRC291" s="476"/>
      <c r="HRD291" s="477"/>
      <c r="HRE291" s="481"/>
      <c r="HRF291" s="476"/>
      <c r="HRG291" s="476"/>
      <c r="HRH291" s="476"/>
      <c r="HRI291" s="476"/>
      <c r="HRJ291" s="476"/>
      <c r="HRK291" s="476"/>
      <c r="HRL291" s="477"/>
      <c r="HRM291" s="481"/>
      <c r="HRN291" s="476"/>
      <c r="HRO291" s="476"/>
      <c r="HRP291" s="476"/>
      <c r="HRQ291" s="476"/>
      <c r="HRR291" s="476"/>
      <c r="HRS291" s="476"/>
      <c r="HRT291" s="477"/>
      <c r="HRU291" s="481"/>
      <c r="HRV291" s="476"/>
      <c r="HRW291" s="476"/>
      <c r="HRX291" s="476"/>
      <c r="HRY291" s="476"/>
      <c r="HRZ291" s="476"/>
      <c r="HSA291" s="476"/>
      <c r="HSB291" s="477"/>
      <c r="HSC291" s="481"/>
      <c r="HSD291" s="476"/>
      <c r="HSE291" s="476"/>
      <c r="HSF291" s="476"/>
      <c r="HSG291" s="476"/>
      <c r="HSH291" s="476"/>
      <c r="HSI291" s="476"/>
      <c r="HSJ291" s="477"/>
      <c r="HSK291" s="481"/>
      <c r="HSL291" s="476"/>
      <c r="HSM291" s="476"/>
      <c r="HSN291" s="476"/>
      <c r="HSO291" s="476"/>
      <c r="HSP291" s="476"/>
      <c r="HSQ291" s="476"/>
      <c r="HSR291" s="477"/>
      <c r="HSS291" s="481"/>
      <c r="HST291" s="476"/>
      <c r="HSU291" s="476"/>
      <c r="HSV291" s="476"/>
      <c r="HSW291" s="476"/>
      <c r="HSX291" s="476"/>
      <c r="HSY291" s="476"/>
      <c r="HSZ291" s="477"/>
      <c r="HTA291" s="481"/>
      <c r="HTB291" s="476"/>
      <c r="HTC291" s="476"/>
      <c r="HTD291" s="476"/>
      <c r="HTE291" s="476"/>
      <c r="HTF291" s="476"/>
      <c r="HTG291" s="476"/>
      <c r="HTH291" s="477"/>
      <c r="HTI291" s="481"/>
      <c r="HTJ291" s="476"/>
      <c r="HTK291" s="476"/>
      <c r="HTL291" s="476"/>
      <c r="HTM291" s="476"/>
      <c r="HTN291" s="476"/>
      <c r="HTO291" s="476"/>
      <c r="HTP291" s="477"/>
      <c r="HTQ291" s="481"/>
      <c r="HTR291" s="476"/>
      <c r="HTS291" s="476"/>
      <c r="HTT291" s="476"/>
      <c r="HTU291" s="476"/>
      <c r="HTV291" s="476"/>
      <c r="HTW291" s="476"/>
      <c r="HTX291" s="477"/>
      <c r="HTY291" s="481"/>
      <c r="HTZ291" s="476"/>
      <c r="HUA291" s="476"/>
      <c r="HUB291" s="476"/>
      <c r="HUC291" s="476"/>
      <c r="HUD291" s="476"/>
      <c r="HUE291" s="476"/>
      <c r="HUF291" s="477"/>
      <c r="HUG291" s="481"/>
      <c r="HUH291" s="476"/>
      <c r="HUI291" s="476"/>
      <c r="HUJ291" s="476"/>
      <c r="HUK291" s="476"/>
      <c r="HUL291" s="476"/>
      <c r="HUM291" s="476"/>
      <c r="HUN291" s="477"/>
      <c r="HUO291" s="481"/>
      <c r="HUP291" s="476"/>
      <c r="HUQ291" s="476"/>
      <c r="HUR291" s="476"/>
      <c r="HUS291" s="476"/>
      <c r="HUT291" s="476"/>
      <c r="HUU291" s="476"/>
      <c r="HUV291" s="477"/>
      <c r="HUW291" s="481"/>
      <c r="HUX291" s="476"/>
      <c r="HUY291" s="476"/>
      <c r="HUZ291" s="476"/>
      <c r="HVA291" s="476"/>
      <c r="HVB291" s="476"/>
      <c r="HVC291" s="476"/>
      <c r="HVD291" s="477"/>
      <c r="HVE291" s="481"/>
      <c r="HVF291" s="476"/>
      <c r="HVG291" s="476"/>
      <c r="HVH291" s="476"/>
      <c r="HVI291" s="476"/>
      <c r="HVJ291" s="476"/>
      <c r="HVK291" s="476"/>
      <c r="HVL291" s="477"/>
      <c r="HVM291" s="481"/>
      <c r="HVN291" s="476"/>
      <c r="HVO291" s="476"/>
      <c r="HVP291" s="476"/>
      <c r="HVQ291" s="476"/>
      <c r="HVR291" s="476"/>
      <c r="HVS291" s="476"/>
      <c r="HVT291" s="477"/>
      <c r="HVU291" s="481"/>
      <c r="HVV291" s="476"/>
      <c r="HVW291" s="476"/>
      <c r="HVX291" s="476"/>
      <c r="HVY291" s="476"/>
      <c r="HVZ291" s="476"/>
      <c r="HWA291" s="476"/>
      <c r="HWB291" s="477"/>
      <c r="HWC291" s="481"/>
      <c r="HWD291" s="476"/>
      <c r="HWE291" s="476"/>
      <c r="HWF291" s="476"/>
      <c r="HWG291" s="476"/>
      <c r="HWH291" s="476"/>
      <c r="HWI291" s="476"/>
      <c r="HWJ291" s="477"/>
      <c r="HWK291" s="481"/>
      <c r="HWL291" s="476"/>
      <c r="HWM291" s="476"/>
      <c r="HWN291" s="476"/>
      <c r="HWO291" s="476"/>
      <c r="HWP291" s="476"/>
      <c r="HWQ291" s="476"/>
      <c r="HWR291" s="477"/>
      <c r="HWS291" s="481"/>
      <c r="HWT291" s="476"/>
      <c r="HWU291" s="476"/>
      <c r="HWV291" s="476"/>
      <c r="HWW291" s="476"/>
      <c r="HWX291" s="476"/>
      <c r="HWY291" s="476"/>
      <c r="HWZ291" s="477"/>
      <c r="HXA291" s="481"/>
      <c r="HXB291" s="476"/>
      <c r="HXC291" s="476"/>
      <c r="HXD291" s="476"/>
      <c r="HXE291" s="476"/>
      <c r="HXF291" s="476"/>
      <c r="HXG291" s="476"/>
      <c r="HXH291" s="477"/>
      <c r="HXI291" s="481"/>
      <c r="HXJ291" s="476"/>
      <c r="HXK291" s="476"/>
      <c r="HXL291" s="476"/>
      <c r="HXM291" s="476"/>
      <c r="HXN291" s="476"/>
      <c r="HXO291" s="476"/>
      <c r="HXP291" s="477"/>
      <c r="HXQ291" s="481"/>
      <c r="HXR291" s="476"/>
      <c r="HXS291" s="476"/>
      <c r="HXT291" s="476"/>
      <c r="HXU291" s="476"/>
      <c r="HXV291" s="476"/>
      <c r="HXW291" s="476"/>
      <c r="HXX291" s="477"/>
      <c r="HXY291" s="481"/>
      <c r="HXZ291" s="476"/>
      <c r="HYA291" s="476"/>
      <c r="HYB291" s="476"/>
      <c r="HYC291" s="476"/>
      <c r="HYD291" s="476"/>
      <c r="HYE291" s="476"/>
      <c r="HYF291" s="477"/>
      <c r="HYG291" s="481"/>
      <c r="HYH291" s="476"/>
      <c r="HYI291" s="476"/>
      <c r="HYJ291" s="476"/>
      <c r="HYK291" s="476"/>
      <c r="HYL291" s="476"/>
      <c r="HYM291" s="476"/>
      <c r="HYN291" s="477"/>
      <c r="HYO291" s="481"/>
      <c r="HYP291" s="476"/>
      <c r="HYQ291" s="476"/>
      <c r="HYR291" s="476"/>
      <c r="HYS291" s="476"/>
      <c r="HYT291" s="476"/>
      <c r="HYU291" s="476"/>
      <c r="HYV291" s="477"/>
      <c r="HYW291" s="481"/>
      <c r="HYX291" s="476"/>
      <c r="HYY291" s="476"/>
      <c r="HYZ291" s="476"/>
      <c r="HZA291" s="476"/>
      <c r="HZB291" s="476"/>
      <c r="HZC291" s="476"/>
      <c r="HZD291" s="477"/>
      <c r="HZE291" s="481"/>
      <c r="HZF291" s="476"/>
      <c r="HZG291" s="476"/>
      <c r="HZH291" s="476"/>
      <c r="HZI291" s="476"/>
      <c r="HZJ291" s="476"/>
      <c r="HZK291" s="476"/>
      <c r="HZL291" s="477"/>
      <c r="HZM291" s="481"/>
      <c r="HZN291" s="476"/>
      <c r="HZO291" s="476"/>
      <c r="HZP291" s="476"/>
      <c r="HZQ291" s="476"/>
      <c r="HZR291" s="476"/>
      <c r="HZS291" s="476"/>
      <c r="HZT291" s="477"/>
      <c r="HZU291" s="481"/>
      <c r="HZV291" s="476"/>
      <c r="HZW291" s="476"/>
      <c r="HZX291" s="476"/>
      <c r="HZY291" s="476"/>
      <c r="HZZ291" s="476"/>
      <c r="IAA291" s="476"/>
      <c r="IAB291" s="477"/>
      <c r="IAC291" s="481"/>
      <c r="IAD291" s="476"/>
      <c r="IAE291" s="476"/>
      <c r="IAF291" s="476"/>
      <c r="IAG291" s="476"/>
      <c r="IAH291" s="476"/>
      <c r="IAI291" s="476"/>
      <c r="IAJ291" s="477"/>
      <c r="IAK291" s="481"/>
      <c r="IAL291" s="476"/>
      <c r="IAM291" s="476"/>
      <c r="IAN291" s="476"/>
      <c r="IAO291" s="476"/>
      <c r="IAP291" s="476"/>
      <c r="IAQ291" s="476"/>
      <c r="IAR291" s="477"/>
      <c r="IAS291" s="481"/>
      <c r="IAT291" s="476"/>
      <c r="IAU291" s="476"/>
      <c r="IAV291" s="476"/>
      <c r="IAW291" s="476"/>
      <c r="IAX291" s="476"/>
      <c r="IAY291" s="476"/>
      <c r="IAZ291" s="477"/>
      <c r="IBA291" s="481"/>
      <c r="IBB291" s="476"/>
      <c r="IBC291" s="476"/>
      <c r="IBD291" s="476"/>
      <c r="IBE291" s="476"/>
      <c r="IBF291" s="476"/>
      <c r="IBG291" s="476"/>
      <c r="IBH291" s="477"/>
      <c r="IBI291" s="481"/>
      <c r="IBJ291" s="476"/>
      <c r="IBK291" s="476"/>
      <c r="IBL291" s="476"/>
      <c r="IBM291" s="476"/>
      <c r="IBN291" s="476"/>
      <c r="IBO291" s="476"/>
      <c r="IBP291" s="477"/>
      <c r="IBQ291" s="481"/>
      <c r="IBR291" s="476"/>
      <c r="IBS291" s="476"/>
      <c r="IBT291" s="476"/>
      <c r="IBU291" s="476"/>
      <c r="IBV291" s="476"/>
      <c r="IBW291" s="476"/>
      <c r="IBX291" s="477"/>
      <c r="IBY291" s="481"/>
      <c r="IBZ291" s="476"/>
      <c r="ICA291" s="476"/>
      <c r="ICB291" s="476"/>
      <c r="ICC291" s="476"/>
      <c r="ICD291" s="476"/>
      <c r="ICE291" s="476"/>
      <c r="ICF291" s="477"/>
      <c r="ICG291" s="481"/>
      <c r="ICH291" s="476"/>
      <c r="ICI291" s="476"/>
      <c r="ICJ291" s="476"/>
      <c r="ICK291" s="476"/>
      <c r="ICL291" s="476"/>
      <c r="ICM291" s="476"/>
      <c r="ICN291" s="477"/>
      <c r="ICO291" s="481"/>
      <c r="ICP291" s="476"/>
      <c r="ICQ291" s="476"/>
      <c r="ICR291" s="476"/>
      <c r="ICS291" s="476"/>
      <c r="ICT291" s="476"/>
      <c r="ICU291" s="476"/>
      <c r="ICV291" s="477"/>
      <c r="ICW291" s="481"/>
      <c r="ICX291" s="476"/>
      <c r="ICY291" s="476"/>
      <c r="ICZ291" s="476"/>
      <c r="IDA291" s="476"/>
      <c r="IDB291" s="476"/>
      <c r="IDC291" s="476"/>
      <c r="IDD291" s="477"/>
      <c r="IDE291" s="481"/>
      <c r="IDF291" s="476"/>
      <c r="IDG291" s="476"/>
      <c r="IDH291" s="476"/>
      <c r="IDI291" s="476"/>
      <c r="IDJ291" s="476"/>
      <c r="IDK291" s="476"/>
      <c r="IDL291" s="477"/>
      <c r="IDM291" s="481"/>
      <c r="IDN291" s="476"/>
      <c r="IDO291" s="476"/>
      <c r="IDP291" s="476"/>
      <c r="IDQ291" s="476"/>
      <c r="IDR291" s="476"/>
      <c r="IDS291" s="476"/>
      <c r="IDT291" s="477"/>
      <c r="IDU291" s="481"/>
      <c r="IDV291" s="476"/>
      <c r="IDW291" s="476"/>
      <c r="IDX291" s="476"/>
      <c r="IDY291" s="476"/>
      <c r="IDZ291" s="476"/>
      <c r="IEA291" s="476"/>
      <c r="IEB291" s="477"/>
      <c r="IEC291" s="481"/>
      <c r="IED291" s="476"/>
      <c r="IEE291" s="476"/>
      <c r="IEF291" s="476"/>
      <c r="IEG291" s="476"/>
      <c r="IEH291" s="476"/>
      <c r="IEI291" s="476"/>
      <c r="IEJ291" s="477"/>
      <c r="IEK291" s="481"/>
      <c r="IEL291" s="476"/>
      <c r="IEM291" s="476"/>
      <c r="IEN291" s="476"/>
      <c r="IEO291" s="476"/>
      <c r="IEP291" s="476"/>
      <c r="IEQ291" s="476"/>
      <c r="IER291" s="477"/>
      <c r="IES291" s="481"/>
      <c r="IET291" s="476"/>
      <c r="IEU291" s="476"/>
      <c r="IEV291" s="476"/>
      <c r="IEW291" s="476"/>
      <c r="IEX291" s="476"/>
      <c r="IEY291" s="476"/>
      <c r="IEZ291" s="477"/>
      <c r="IFA291" s="481"/>
      <c r="IFB291" s="476"/>
      <c r="IFC291" s="476"/>
      <c r="IFD291" s="476"/>
      <c r="IFE291" s="476"/>
      <c r="IFF291" s="476"/>
      <c r="IFG291" s="476"/>
      <c r="IFH291" s="477"/>
      <c r="IFI291" s="481"/>
      <c r="IFJ291" s="476"/>
      <c r="IFK291" s="476"/>
      <c r="IFL291" s="476"/>
      <c r="IFM291" s="476"/>
      <c r="IFN291" s="476"/>
      <c r="IFO291" s="476"/>
      <c r="IFP291" s="477"/>
      <c r="IFQ291" s="481"/>
      <c r="IFR291" s="476"/>
      <c r="IFS291" s="476"/>
      <c r="IFT291" s="476"/>
      <c r="IFU291" s="476"/>
      <c r="IFV291" s="476"/>
      <c r="IFW291" s="476"/>
      <c r="IFX291" s="477"/>
      <c r="IFY291" s="481"/>
      <c r="IFZ291" s="476"/>
      <c r="IGA291" s="476"/>
      <c r="IGB291" s="476"/>
      <c r="IGC291" s="476"/>
      <c r="IGD291" s="476"/>
      <c r="IGE291" s="476"/>
      <c r="IGF291" s="477"/>
      <c r="IGG291" s="481"/>
      <c r="IGH291" s="476"/>
      <c r="IGI291" s="476"/>
      <c r="IGJ291" s="476"/>
      <c r="IGK291" s="476"/>
      <c r="IGL291" s="476"/>
      <c r="IGM291" s="476"/>
      <c r="IGN291" s="477"/>
      <c r="IGO291" s="481"/>
      <c r="IGP291" s="476"/>
      <c r="IGQ291" s="476"/>
      <c r="IGR291" s="476"/>
      <c r="IGS291" s="476"/>
      <c r="IGT291" s="476"/>
      <c r="IGU291" s="476"/>
      <c r="IGV291" s="477"/>
      <c r="IGW291" s="481"/>
      <c r="IGX291" s="476"/>
      <c r="IGY291" s="476"/>
      <c r="IGZ291" s="476"/>
      <c r="IHA291" s="476"/>
      <c r="IHB291" s="476"/>
      <c r="IHC291" s="476"/>
      <c r="IHD291" s="477"/>
      <c r="IHE291" s="481"/>
      <c r="IHF291" s="476"/>
      <c r="IHG291" s="476"/>
      <c r="IHH291" s="476"/>
      <c r="IHI291" s="476"/>
      <c r="IHJ291" s="476"/>
      <c r="IHK291" s="476"/>
      <c r="IHL291" s="477"/>
      <c r="IHM291" s="481"/>
      <c r="IHN291" s="476"/>
      <c r="IHO291" s="476"/>
      <c r="IHP291" s="476"/>
      <c r="IHQ291" s="476"/>
      <c r="IHR291" s="476"/>
      <c r="IHS291" s="476"/>
      <c r="IHT291" s="477"/>
      <c r="IHU291" s="481"/>
      <c r="IHV291" s="476"/>
      <c r="IHW291" s="476"/>
      <c r="IHX291" s="476"/>
      <c r="IHY291" s="476"/>
      <c r="IHZ291" s="476"/>
      <c r="IIA291" s="476"/>
      <c r="IIB291" s="477"/>
      <c r="IIC291" s="481"/>
      <c r="IID291" s="476"/>
      <c r="IIE291" s="476"/>
      <c r="IIF291" s="476"/>
      <c r="IIG291" s="476"/>
      <c r="IIH291" s="476"/>
      <c r="III291" s="476"/>
      <c r="IIJ291" s="477"/>
      <c r="IIK291" s="481"/>
      <c r="IIL291" s="476"/>
      <c r="IIM291" s="476"/>
      <c r="IIN291" s="476"/>
      <c r="IIO291" s="476"/>
      <c r="IIP291" s="476"/>
      <c r="IIQ291" s="476"/>
      <c r="IIR291" s="477"/>
      <c r="IIS291" s="481"/>
      <c r="IIT291" s="476"/>
      <c r="IIU291" s="476"/>
      <c r="IIV291" s="476"/>
      <c r="IIW291" s="476"/>
      <c r="IIX291" s="476"/>
      <c r="IIY291" s="476"/>
      <c r="IIZ291" s="477"/>
      <c r="IJA291" s="481"/>
      <c r="IJB291" s="476"/>
      <c r="IJC291" s="476"/>
      <c r="IJD291" s="476"/>
      <c r="IJE291" s="476"/>
      <c r="IJF291" s="476"/>
      <c r="IJG291" s="476"/>
      <c r="IJH291" s="477"/>
      <c r="IJI291" s="481"/>
      <c r="IJJ291" s="476"/>
      <c r="IJK291" s="476"/>
      <c r="IJL291" s="476"/>
      <c r="IJM291" s="476"/>
      <c r="IJN291" s="476"/>
      <c r="IJO291" s="476"/>
      <c r="IJP291" s="477"/>
      <c r="IJQ291" s="481"/>
      <c r="IJR291" s="476"/>
      <c r="IJS291" s="476"/>
      <c r="IJT291" s="476"/>
      <c r="IJU291" s="476"/>
      <c r="IJV291" s="476"/>
      <c r="IJW291" s="476"/>
      <c r="IJX291" s="477"/>
      <c r="IJY291" s="481"/>
      <c r="IJZ291" s="476"/>
      <c r="IKA291" s="476"/>
      <c r="IKB291" s="476"/>
      <c r="IKC291" s="476"/>
      <c r="IKD291" s="476"/>
      <c r="IKE291" s="476"/>
      <c r="IKF291" s="477"/>
      <c r="IKG291" s="481"/>
      <c r="IKH291" s="476"/>
      <c r="IKI291" s="476"/>
      <c r="IKJ291" s="476"/>
      <c r="IKK291" s="476"/>
      <c r="IKL291" s="476"/>
      <c r="IKM291" s="476"/>
      <c r="IKN291" s="477"/>
      <c r="IKO291" s="481"/>
      <c r="IKP291" s="476"/>
      <c r="IKQ291" s="476"/>
      <c r="IKR291" s="476"/>
      <c r="IKS291" s="476"/>
      <c r="IKT291" s="476"/>
      <c r="IKU291" s="476"/>
      <c r="IKV291" s="477"/>
      <c r="IKW291" s="481"/>
      <c r="IKX291" s="476"/>
      <c r="IKY291" s="476"/>
      <c r="IKZ291" s="476"/>
      <c r="ILA291" s="476"/>
      <c r="ILB291" s="476"/>
      <c r="ILC291" s="476"/>
      <c r="ILD291" s="477"/>
      <c r="ILE291" s="481"/>
      <c r="ILF291" s="476"/>
      <c r="ILG291" s="476"/>
      <c r="ILH291" s="476"/>
      <c r="ILI291" s="476"/>
      <c r="ILJ291" s="476"/>
      <c r="ILK291" s="476"/>
      <c r="ILL291" s="477"/>
      <c r="ILM291" s="481"/>
      <c r="ILN291" s="476"/>
      <c r="ILO291" s="476"/>
      <c r="ILP291" s="476"/>
      <c r="ILQ291" s="476"/>
      <c r="ILR291" s="476"/>
      <c r="ILS291" s="476"/>
      <c r="ILT291" s="477"/>
      <c r="ILU291" s="481"/>
      <c r="ILV291" s="476"/>
      <c r="ILW291" s="476"/>
      <c r="ILX291" s="476"/>
      <c r="ILY291" s="476"/>
      <c r="ILZ291" s="476"/>
      <c r="IMA291" s="476"/>
      <c r="IMB291" s="477"/>
      <c r="IMC291" s="481"/>
      <c r="IMD291" s="476"/>
      <c r="IME291" s="476"/>
      <c r="IMF291" s="476"/>
      <c r="IMG291" s="476"/>
      <c r="IMH291" s="476"/>
      <c r="IMI291" s="476"/>
      <c r="IMJ291" s="477"/>
      <c r="IMK291" s="481"/>
      <c r="IML291" s="476"/>
      <c r="IMM291" s="476"/>
      <c r="IMN291" s="476"/>
      <c r="IMO291" s="476"/>
      <c r="IMP291" s="476"/>
      <c r="IMQ291" s="476"/>
      <c r="IMR291" s="477"/>
      <c r="IMS291" s="481"/>
      <c r="IMT291" s="476"/>
      <c r="IMU291" s="476"/>
      <c r="IMV291" s="476"/>
      <c r="IMW291" s="476"/>
      <c r="IMX291" s="476"/>
      <c r="IMY291" s="476"/>
      <c r="IMZ291" s="477"/>
      <c r="INA291" s="481"/>
      <c r="INB291" s="476"/>
      <c r="INC291" s="476"/>
      <c r="IND291" s="476"/>
      <c r="INE291" s="476"/>
      <c r="INF291" s="476"/>
      <c r="ING291" s="476"/>
      <c r="INH291" s="477"/>
      <c r="INI291" s="481"/>
      <c r="INJ291" s="476"/>
      <c r="INK291" s="476"/>
      <c r="INL291" s="476"/>
      <c r="INM291" s="476"/>
      <c r="INN291" s="476"/>
      <c r="INO291" s="476"/>
      <c r="INP291" s="477"/>
      <c r="INQ291" s="481"/>
      <c r="INR291" s="476"/>
      <c r="INS291" s="476"/>
      <c r="INT291" s="476"/>
      <c r="INU291" s="476"/>
      <c r="INV291" s="476"/>
      <c r="INW291" s="476"/>
      <c r="INX291" s="477"/>
      <c r="INY291" s="481"/>
      <c r="INZ291" s="476"/>
      <c r="IOA291" s="476"/>
      <c r="IOB291" s="476"/>
      <c r="IOC291" s="476"/>
      <c r="IOD291" s="476"/>
      <c r="IOE291" s="476"/>
      <c r="IOF291" s="477"/>
      <c r="IOG291" s="481"/>
      <c r="IOH291" s="476"/>
      <c r="IOI291" s="476"/>
      <c r="IOJ291" s="476"/>
      <c r="IOK291" s="476"/>
      <c r="IOL291" s="476"/>
      <c r="IOM291" s="476"/>
      <c r="ION291" s="477"/>
      <c r="IOO291" s="481"/>
      <c r="IOP291" s="476"/>
      <c r="IOQ291" s="476"/>
      <c r="IOR291" s="476"/>
      <c r="IOS291" s="476"/>
      <c r="IOT291" s="476"/>
      <c r="IOU291" s="476"/>
      <c r="IOV291" s="477"/>
      <c r="IOW291" s="481"/>
      <c r="IOX291" s="476"/>
      <c r="IOY291" s="476"/>
      <c r="IOZ291" s="476"/>
      <c r="IPA291" s="476"/>
      <c r="IPB291" s="476"/>
      <c r="IPC291" s="476"/>
      <c r="IPD291" s="477"/>
      <c r="IPE291" s="481"/>
      <c r="IPF291" s="476"/>
      <c r="IPG291" s="476"/>
      <c r="IPH291" s="476"/>
      <c r="IPI291" s="476"/>
      <c r="IPJ291" s="476"/>
      <c r="IPK291" s="476"/>
      <c r="IPL291" s="477"/>
      <c r="IPM291" s="481"/>
      <c r="IPN291" s="476"/>
      <c r="IPO291" s="476"/>
      <c r="IPP291" s="476"/>
      <c r="IPQ291" s="476"/>
      <c r="IPR291" s="476"/>
      <c r="IPS291" s="476"/>
      <c r="IPT291" s="477"/>
      <c r="IPU291" s="481"/>
      <c r="IPV291" s="476"/>
      <c r="IPW291" s="476"/>
      <c r="IPX291" s="476"/>
      <c r="IPY291" s="476"/>
      <c r="IPZ291" s="476"/>
      <c r="IQA291" s="476"/>
      <c r="IQB291" s="477"/>
      <c r="IQC291" s="481"/>
      <c r="IQD291" s="476"/>
      <c r="IQE291" s="476"/>
      <c r="IQF291" s="476"/>
      <c r="IQG291" s="476"/>
      <c r="IQH291" s="476"/>
      <c r="IQI291" s="476"/>
      <c r="IQJ291" s="477"/>
      <c r="IQK291" s="481"/>
      <c r="IQL291" s="476"/>
      <c r="IQM291" s="476"/>
      <c r="IQN291" s="476"/>
      <c r="IQO291" s="476"/>
      <c r="IQP291" s="476"/>
      <c r="IQQ291" s="476"/>
      <c r="IQR291" s="477"/>
      <c r="IQS291" s="481"/>
      <c r="IQT291" s="476"/>
      <c r="IQU291" s="476"/>
      <c r="IQV291" s="476"/>
      <c r="IQW291" s="476"/>
      <c r="IQX291" s="476"/>
      <c r="IQY291" s="476"/>
      <c r="IQZ291" s="477"/>
      <c r="IRA291" s="481"/>
      <c r="IRB291" s="476"/>
      <c r="IRC291" s="476"/>
      <c r="IRD291" s="476"/>
      <c r="IRE291" s="476"/>
      <c r="IRF291" s="476"/>
      <c r="IRG291" s="476"/>
      <c r="IRH291" s="477"/>
      <c r="IRI291" s="481"/>
      <c r="IRJ291" s="476"/>
      <c r="IRK291" s="476"/>
      <c r="IRL291" s="476"/>
      <c r="IRM291" s="476"/>
      <c r="IRN291" s="476"/>
      <c r="IRO291" s="476"/>
      <c r="IRP291" s="477"/>
      <c r="IRQ291" s="481"/>
      <c r="IRR291" s="476"/>
      <c r="IRS291" s="476"/>
      <c r="IRT291" s="476"/>
      <c r="IRU291" s="476"/>
      <c r="IRV291" s="476"/>
      <c r="IRW291" s="476"/>
      <c r="IRX291" s="477"/>
      <c r="IRY291" s="481"/>
      <c r="IRZ291" s="476"/>
      <c r="ISA291" s="476"/>
      <c r="ISB291" s="476"/>
      <c r="ISC291" s="476"/>
      <c r="ISD291" s="476"/>
      <c r="ISE291" s="476"/>
      <c r="ISF291" s="477"/>
      <c r="ISG291" s="481"/>
      <c r="ISH291" s="476"/>
      <c r="ISI291" s="476"/>
      <c r="ISJ291" s="476"/>
      <c r="ISK291" s="476"/>
      <c r="ISL291" s="476"/>
      <c r="ISM291" s="476"/>
      <c r="ISN291" s="477"/>
      <c r="ISO291" s="481"/>
      <c r="ISP291" s="476"/>
      <c r="ISQ291" s="476"/>
      <c r="ISR291" s="476"/>
      <c r="ISS291" s="476"/>
      <c r="IST291" s="476"/>
      <c r="ISU291" s="476"/>
      <c r="ISV291" s="477"/>
      <c r="ISW291" s="481"/>
      <c r="ISX291" s="476"/>
      <c r="ISY291" s="476"/>
      <c r="ISZ291" s="476"/>
      <c r="ITA291" s="476"/>
      <c r="ITB291" s="476"/>
      <c r="ITC291" s="476"/>
      <c r="ITD291" s="477"/>
      <c r="ITE291" s="481"/>
      <c r="ITF291" s="476"/>
      <c r="ITG291" s="476"/>
      <c r="ITH291" s="476"/>
      <c r="ITI291" s="476"/>
      <c r="ITJ291" s="476"/>
      <c r="ITK291" s="476"/>
      <c r="ITL291" s="477"/>
      <c r="ITM291" s="481"/>
      <c r="ITN291" s="476"/>
      <c r="ITO291" s="476"/>
      <c r="ITP291" s="476"/>
      <c r="ITQ291" s="476"/>
      <c r="ITR291" s="476"/>
      <c r="ITS291" s="476"/>
      <c r="ITT291" s="477"/>
      <c r="ITU291" s="481"/>
      <c r="ITV291" s="476"/>
      <c r="ITW291" s="476"/>
      <c r="ITX291" s="476"/>
      <c r="ITY291" s="476"/>
      <c r="ITZ291" s="476"/>
      <c r="IUA291" s="476"/>
      <c r="IUB291" s="477"/>
      <c r="IUC291" s="481"/>
      <c r="IUD291" s="476"/>
      <c r="IUE291" s="476"/>
      <c r="IUF291" s="476"/>
      <c r="IUG291" s="476"/>
      <c r="IUH291" s="476"/>
      <c r="IUI291" s="476"/>
      <c r="IUJ291" s="477"/>
      <c r="IUK291" s="481"/>
      <c r="IUL291" s="476"/>
      <c r="IUM291" s="476"/>
      <c r="IUN291" s="476"/>
      <c r="IUO291" s="476"/>
      <c r="IUP291" s="476"/>
      <c r="IUQ291" s="476"/>
      <c r="IUR291" s="477"/>
      <c r="IUS291" s="481"/>
      <c r="IUT291" s="476"/>
      <c r="IUU291" s="476"/>
      <c r="IUV291" s="476"/>
      <c r="IUW291" s="476"/>
      <c r="IUX291" s="476"/>
      <c r="IUY291" s="476"/>
      <c r="IUZ291" s="477"/>
      <c r="IVA291" s="481"/>
      <c r="IVB291" s="476"/>
      <c r="IVC291" s="476"/>
      <c r="IVD291" s="476"/>
      <c r="IVE291" s="476"/>
      <c r="IVF291" s="476"/>
      <c r="IVG291" s="476"/>
      <c r="IVH291" s="477"/>
      <c r="IVI291" s="481"/>
      <c r="IVJ291" s="476"/>
      <c r="IVK291" s="476"/>
      <c r="IVL291" s="476"/>
      <c r="IVM291" s="476"/>
      <c r="IVN291" s="476"/>
      <c r="IVO291" s="476"/>
      <c r="IVP291" s="477"/>
      <c r="IVQ291" s="481"/>
      <c r="IVR291" s="476"/>
      <c r="IVS291" s="476"/>
      <c r="IVT291" s="476"/>
      <c r="IVU291" s="476"/>
      <c r="IVV291" s="476"/>
      <c r="IVW291" s="476"/>
      <c r="IVX291" s="477"/>
      <c r="IVY291" s="481"/>
      <c r="IVZ291" s="476"/>
      <c r="IWA291" s="476"/>
      <c r="IWB291" s="476"/>
      <c r="IWC291" s="476"/>
      <c r="IWD291" s="476"/>
      <c r="IWE291" s="476"/>
      <c r="IWF291" s="477"/>
      <c r="IWG291" s="481"/>
      <c r="IWH291" s="476"/>
      <c r="IWI291" s="476"/>
      <c r="IWJ291" s="476"/>
      <c r="IWK291" s="476"/>
      <c r="IWL291" s="476"/>
      <c r="IWM291" s="476"/>
      <c r="IWN291" s="477"/>
      <c r="IWO291" s="481"/>
      <c r="IWP291" s="476"/>
      <c r="IWQ291" s="476"/>
      <c r="IWR291" s="476"/>
      <c r="IWS291" s="476"/>
      <c r="IWT291" s="476"/>
      <c r="IWU291" s="476"/>
      <c r="IWV291" s="477"/>
      <c r="IWW291" s="481"/>
      <c r="IWX291" s="476"/>
      <c r="IWY291" s="476"/>
      <c r="IWZ291" s="476"/>
      <c r="IXA291" s="476"/>
      <c r="IXB291" s="476"/>
      <c r="IXC291" s="476"/>
      <c r="IXD291" s="477"/>
      <c r="IXE291" s="481"/>
      <c r="IXF291" s="476"/>
      <c r="IXG291" s="476"/>
      <c r="IXH291" s="476"/>
      <c r="IXI291" s="476"/>
      <c r="IXJ291" s="476"/>
      <c r="IXK291" s="476"/>
      <c r="IXL291" s="477"/>
      <c r="IXM291" s="481"/>
      <c r="IXN291" s="476"/>
      <c r="IXO291" s="476"/>
      <c r="IXP291" s="476"/>
      <c r="IXQ291" s="476"/>
      <c r="IXR291" s="476"/>
      <c r="IXS291" s="476"/>
      <c r="IXT291" s="477"/>
      <c r="IXU291" s="481"/>
      <c r="IXV291" s="476"/>
      <c r="IXW291" s="476"/>
      <c r="IXX291" s="476"/>
      <c r="IXY291" s="476"/>
      <c r="IXZ291" s="476"/>
      <c r="IYA291" s="476"/>
      <c r="IYB291" s="477"/>
      <c r="IYC291" s="481"/>
      <c r="IYD291" s="476"/>
      <c r="IYE291" s="476"/>
      <c r="IYF291" s="476"/>
      <c r="IYG291" s="476"/>
      <c r="IYH291" s="476"/>
      <c r="IYI291" s="476"/>
      <c r="IYJ291" s="477"/>
      <c r="IYK291" s="481"/>
      <c r="IYL291" s="476"/>
      <c r="IYM291" s="476"/>
      <c r="IYN291" s="476"/>
      <c r="IYO291" s="476"/>
      <c r="IYP291" s="476"/>
      <c r="IYQ291" s="476"/>
      <c r="IYR291" s="477"/>
      <c r="IYS291" s="481"/>
      <c r="IYT291" s="476"/>
      <c r="IYU291" s="476"/>
      <c r="IYV291" s="476"/>
      <c r="IYW291" s="476"/>
      <c r="IYX291" s="476"/>
      <c r="IYY291" s="476"/>
      <c r="IYZ291" s="477"/>
      <c r="IZA291" s="481"/>
      <c r="IZB291" s="476"/>
      <c r="IZC291" s="476"/>
      <c r="IZD291" s="476"/>
      <c r="IZE291" s="476"/>
      <c r="IZF291" s="476"/>
      <c r="IZG291" s="476"/>
      <c r="IZH291" s="477"/>
      <c r="IZI291" s="481"/>
      <c r="IZJ291" s="476"/>
      <c r="IZK291" s="476"/>
      <c r="IZL291" s="476"/>
      <c r="IZM291" s="476"/>
      <c r="IZN291" s="476"/>
      <c r="IZO291" s="476"/>
      <c r="IZP291" s="477"/>
      <c r="IZQ291" s="481"/>
      <c r="IZR291" s="476"/>
      <c r="IZS291" s="476"/>
      <c r="IZT291" s="476"/>
      <c r="IZU291" s="476"/>
      <c r="IZV291" s="476"/>
      <c r="IZW291" s="476"/>
      <c r="IZX291" s="477"/>
      <c r="IZY291" s="481"/>
      <c r="IZZ291" s="476"/>
      <c r="JAA291" s="476"/>
      <c r="JAB291" s="476"/>
      <c r="JAC291" s="476"/>
      <c r="JAD291" s="476"/>
      <c r="JAE291" s="476"/>
      <c r="JAF291" s="477"/>
      <c r="JAG291" s="481"/>
      <c r="JAH291" s="476"/>
      <c r="JAI291" s="476"/>
      <c r="JAJ291" s="476"/>
      <c r="JAK291" s="476"/>
      <c r="JAL291" s="476"/>
      <c r="JAM291" s="476"/>
      <c r="JAN291" s="477"/>
      <c r="JAO291" s="481"/>
      <c r="JAP291" s="476"/>
      <c r="JAQ291" s="476"/>
      <c r="JAR291" s="476"/>
      <c r="JAS291" s="476"/>
      <c r="JAT291" s="476"/>
      <c r="JAU291" s="476"/>
      <c r="JAV291" s="477"/>
      <c r="JAW291" s="481"/>
      <c r="JAX291" s="476"/>
      <c r="JAY291" s="476"/>
      <c r="JAZ291" s="476"/>
      <c r="JBA291" s="476"/>
      <c r="JBB291" s="476"/>
      <c r="JBC291" s="476"/>
      <c r="JBD291" s="477"/>
      <c r="JBE291" s="481"/>
      <c r="JBF291" s="476"/>
      <c r="JBG291" s="476"/>
      <c r="JBH291" s="476"/>
      <c r="JBI291" s="476"/>
      <c r="JBJ291" s="476"/>
      <c r="JBK291" s="476"/>
      <c r="JBL291" s="477"/>
      <c r="JBM291" s="481"/>
      <c r="JBN291" s="476"/>
      <c r="JBO291" s="476"/>
      <c r="JBP291" s="476"/>
      <c r="JBQ291" s="476"/>
      <c r="JBR291" s="476"/>
      <c r="JBS291" s="476"/>
      <c r="JBT291" s="477"/>
      <c r="JBU291" s="481"/>
      <c r="JBV291" s="476"/>
      <c r="JBW291" s="476"/>
      <c r="JBX291" s="476"/>
      <c r="JBY291" s="476"/>
      <c r="JBZ291" s="476"/>
      <c r="JCA291" s="476"/>
      <c r="JCB291" s="477"/>
      <c r="JCC291" s="481"/>
      <c r="JCD291" s="476"/>
      <c r="JCE291" s="476"/>
      <c r="JCF291" s="476"/>
      <c r="JCG291" s="476"/>
      <c r="JCH291" s="476"/>
      <c r="JCI291" s="476"/>
      <c r="JCJ291" s="477"/>
      <c r="JCK291" s="481"/>
      <c r="JCL291" s="476"/>
      <c r="JCM291" s="476"/>
      <c r="JCN291" s="476"/>
      <c r="JCO291" s="476"/>
      <c r="JCP291" s="476"/>
      <c r="JCQ291" s="476"/>
      <c r="JCR291" s="477"/>
      <c r="JCS291" s="481"/>
      <c r="JCT291" s="476"/>
      <c r="JCU291" s="476"/>
      <c r="JCV291" s="476"/>
      <c r="JCW291" s="476"/>
      <c r="JCX291" s="476"/>
      <c r="JCY291" s="476"/>
      <c r="JCZ291" s="477"/>
      <c r="JDA291" s="481"/>
      <c r="JDB291" s="476"/>
      <c r="JDC291" s="476"/>
      <c r="JDD291" s="476"/>
      <c r="JDE291" s="476"/>
      <c r="JDF291" s="476"/>
      <c r="JDG291" s="476"/>
      <c r="JDH291" s="477"/>
      <c r="JDI291" s="481"/>
      <c r="JDJ291" s="476"/>
      <c r="JDK291" s="476"/>
      <c r="JDL291" s="476"/>
      <c r="JDM291" s="476"/>
      <c r="JDN291" s="476"/>
      <c r="JDO291" s="476"/>
      <c r="JDP291" s="477"/>
      <c r="JDQ291" s="481"/>
      <c r="JDR291" s="476"/>
      <c r="JDS291" s="476"/>
      <c r="JDT291" s="476"/>
      <c r="JDU291" s="476"/>
      <c r="JDV291" s="476"/>
      <c r="JDW291" s="476"/>
      <c r="JDX291" s="477"/>
      <c r="JDY291" s="481"/>
      <c r="JDZ291" s="476"/>
      <c r="JEA291" s="476"/>
      <c r="JEB291" s="476"/>
      <c r="JEC291" s="476"/>
      <c r="JED291" s="476"/>
      <c r="JEE291" s="476"/>
      <c r="JEF291" s="477"/>
      <c r="JEG291" s="481"/>
      <c r="JEH291" s="476"/>
      <c r="JEI291" s="476"/>
      <c r="JEJ291" s="476"/>
      <c r="JEK291" s="476"/>
      <c r="JEL291" s="476"/>
      <c r="JEM291" s="476"/>
      <c r="JEN291" s="477"/>
      <c r="JEO291" s="481"/>
      <c r="JEP291" s="476"/>
      <c r="JEQ291" s="476"/>
      <c r="JER291" s="476"/>
      <c r="JES291" s="476"/>
      <c r="JET291" s="476"/>
      <c r="JEU291" s="476"/>
      <c r="JEV291" s="477"/>
      <c r="JEW291" s="481"/>
      <c r="JEX291" s="476"/>
      <c r="JEY291" s="476"/>
      <c r="JEZ291" s="476"/>
      <c r="JFA291" s="476"/>
      <c r="JFB291" s="476"/>
      <c r="JFC291" s="476"/>
      <c r="JFD291" s="477"/>
      <c r="JFE291" s="481"/>
      <c r="JFF291" s="476"/>
      <c r="JFG291" s="476"/>
      <c r="JFH291" s="476"/>
      <c r="JFI291" s="476"/>
      <c r="JFJ291" s="476"/>
      <c r="JFK291" s="476"/>
      <c r="JFL291" s="477"/>
      <c r="JFM291" s="481"/>
      <c r="JFN291" s="476"/>
      <c r="JFO291" s="476"/>
      <c r="JFP291" s="476"/>
      <c r="JFQ291" s="476"/>
      <c r="JFR291" s="476"/>
      <c r="JFS291" s="476"/>
      <c r="JFT291" s="477"/>
      <c r="JFU291" s="481"/>
      <c r="JFV291" s="476"/>
      <c r="JFW291" s="476"/>
      <c r="JFX291" s="476"/>
      <c r="JFY291" s="476"/>
      <c r="JFZ291" s="476"/>
      <c r="JGA291" s="476"/>
      <c r="JGB291" s="477"/>
      <c r="JGC291" s="481"/>
      <c r="JGD291" s="476"/>
      <c r="JGE291" s="476"/>
      <c r="JGF291" s="476"/>
      <c r="JGG291" s="476"/>
      <c r="JGH291" s="476"/>
      <c r="JGI291" s="476"/>
      <c r="JGJ291" s="477"/>
      <c r="JGK291" s="481"/>
      <c r="JGL291" s="476"/>
      <c r="JGM291" s="476"/>
      <c r="JGN291" s="476"/>
      <c r="JGO291" s="476"/>
      <c r="JGP291" s="476"/>
      <c r="JGQ291" s="476"/>
      <c r="JGR291" s="477"/>
      <c r="JGS291" s="481"/>
      <c r="JGT291" s="476"/>
      <c r="JGU291" s="476"/>
      <c r="JGV291" s="476"/>
      <c r="JGW291" s="476"/>
      <c r="JGX291" s="476"/>
      <c r="JGY291" s="476"/>
      <c r="JGZ291" s="477"/>
      <c r="JHA291" s="481"/>
      <c r="JHB291" s="476"/>
      <c r="JHC291" s="476"/>
      <c r="JHD291" s="476"/>
      <c r="JHE291" s="476"/>
      <c r="JHF291" s="476"/>
      <c r="JHG291" s="476"/>
      <c r="JHH291" s="477"/>
      <c r="JHI291" s="481"/>
      <c r="JHJ291" s="476"/>
      <c r="JHK291" s="476"/>
      <c r="JHL291" s="476"/>
      <c r="JHM291" s="476"/>
      <c r="JHN291" s="476"/>
      <c r="JHO291" s="476"/>
      <c r="JHP291" s="477"/>
      <c r="JHQ291" s="481"/>
      <c r="JHR291" s="476"/>
      <c r="JHS291" s="476"/>
      <c r="JHT291" s="476"/>
      <c r="JHU291" s="476"/>
      <c r="JHV291" s="476"/>
      <c r="JHW291" s="476"/>
      <c r="JHX291" s="477"/>
      <c r="JHY291" s="481"/>
      <c r="JHZ291" s="476"/>
      <c r="JIA291" s="476"/>
      <c r="JIB291" s="476"/>
      <c r="JIC291" s="476"/>
      <c r="JID291" s="476"/>
      <c r="JIE291" s="476"/>
      <c r="JIF291" s="477"/>
      <c r="JIG291" s="481"/>
      <c r="JIH291" s="476"/>
      <c r="JII291" s="476"/>
      <c r="JIJ291" s="476"/>
      <c r="JIK291" s="476"/>
      <c r="JIL291" s="476"/>
      <c r="JIM291" s="476"/>
      <c r="JIN291" s="477"/>
      <c r="JIO291" s="481"/>
      <c r="JIP291" s="476"/>
      <c r="JIQ291" s="476"/>
      <c r="JIR291" s="476"/>
      <c r="JIS291" s="476"/>
      <c r="JIT291" s="476"/>
      <c r="JIU291" s="476"/>
      <c r="JIV291" s="477"/>
      <c r="JIW291" s="481"/>
      <c r="JIX291" s="476"/>
      <c r="JIY291" s="476"/>
      <c r="JIZ291" s="476"/>
      <c r="JJA291" s="476"/>
      <c r="JJB291" s="476"/>
      <c r="JJC291" s="476"/>
      <c r="JJD291" s="477"/>
      <c r="JJE291" s="481"/>
      <c r="JJF291" s="476"/>
      <c r="JJG291" s="476"/>
      <c r="JJH291" s="476"/>
      <c r="JJI291" s="476"/>
      <c r="JJJ291" s="476"/>
      <c r="JJK291" s="476"/>
      <c r="JJL291" s="477"/>
      <c r="JJM291" s="481"/>
      <c r="JJN291" s="476"/>
      <c r="JJO291" s="476"/>
      <c r="JJP291" s="476"/>
      <c r="JJQ291" s="476"/>
      <c r="JJR291" s="476"/>
      <c r="JJS291" s="476"/>
      <c r="JJT291" s="477"/>
      <c r="JJU291" s="481"/>
      <c r="JJV291" s="476"/>
      <c r="JJW291" s="476"/>
      <c r="JJX291" s="476"/>
      <c r="JJY291" s="476"/>
      <c r="JJZ291" s="476"/>
      <c r="JKA291" s="476"/>
      <c r="JKB291" s="477"/>
      <c r="JKC291" s="481"/>
      <c r="JKD291" s="476"/>
      <c r="JKE291" s="476"/>
      <c r="JKF291" s="476"/>
      <c r="JKG291" s="476"/>
      <c r="JKH291" s="476"/>
      <c r="JKI291" s="476"/>
      <c r="JKJ291" s="477"/>
      <c r="JKK291" s="481"/>
      <c r="JKL291" s="476"/>
      <c r="JKM291" s="476"/>
      <c r="JKN291" s="476"/>
      <c r="JKO291" s="476"/>
      <c r="JKP291" s="476"/>
      <c r="JKQ291" s="476"/>
      <c r="JKR291" s="477"/>
      <c r="JKS291" s="481"/>
      <c r="JKT291" s="476"/>
      <c r="JKU291" s="476"/>
      <c r="JKV291" s="476"/>
      <c r="JKW291" s="476"/>
      <c r="JKX291" s="476"/>
      <c r="JKY291" s="476"/>
      <c r="JKZ291" s="477"/>
      <c r="JLA291" s="481"/>
      <c r="JLB291" s="476"/>
      <c r="JLC291" s="476"/>
      <c r="JLD291" s="476"/>
      <c r="JLE291" s="476"/>
      <c r="JLF291" s="476"/>
      <c r="JLG291" s="476"/>
      <c r="JLH291" s="477"/>
      <c r="JLI291" s="481"/>
      <c r="JLJ291" s="476"/>
      <c r="JLK291" s="476"/>
      <c r="JLL291" s="476"/>
      <c r="JLM291" s="476"/>
      <c r="JLN291" s="476"/>
      <c r="JLO291" s="476"/>
      <c r="JLP291" s="477"/>
      <c r="JLQ291" s="481"/>
      <c r="JLR291" s="476"/>
      <c r="JLS291" s="476"/>
      <c r="JLT291" s="476"/>
      <c r="JLU291" s="476"/>
      <c r="JLV291" s="476"/>
      <c r="JLW291" s="476"/>
      <c r="JLX291" s="477"/>
      <c r="JLY291" s="481"/>
      <c r="JLZ291" s="476"/>
      <c r="JMA291" s="476"/>
      <c r="JMB291" s="476"/>
      <c r="JMC291" s="476"/>
      <c r="JMD291" s="476"/>
      <c r="JME291" s="476"/>
      <c r="JMF291" s="477"/>
      <c r="JMG291" s="481"/>
      <c r="JMH291" s="476"/>
      <c r="JMI291" s="476"/>
      <c r="JMJ291" s="476"/>
      <c r="JMK291" s="476"/>
      <c r="JML291" s="476"/>
      <c r="JMM291" s="476"/>
      <c r="JMN291" s="477"/>
      <c r="JMO291" s="481"/>
      <c r="JMP291" s="476"/>
      <c r="JMQ291" s="476"/>
      <c r="JMR291" s="476"/>
      <c r="JMS291" s="476"/>
      <c r="JMT291" s="476"/>
      <c r="JMU291" s="476"/>
      <c r="JMV291" s="477"/>
      <c r="JMW291" s="481"/>
      <c r="JMX291" s="476"/>
      <c r="JMY291" s="476"/>
      <c r="JMZ291" s="476"/>
      <c r="JNA291" s="476"/>
      <c r="JNB291" s="476"/>
      <c r="JNC291" s="476"/>
      <c r="JND291" s="477"/>
      <c r="JNE291" s="481"/>
      <c r="JNF291" s="476"/>
      <c r="JNG291" s="476"/>
      <c r="JNH291" s="476"/>
      <c r="JNI291" s="476"/>
      <c r="JNJ291" s="476"/>
      <c r="JNK291" s="476"/>
      <c r="JNL291" s="477"/>
      <c r="JNM291" s="481"/>
      <c r="JNN291" s="476"/>
      <c r="JNO291" s="476"/>
      <c r="JNP291" s="476"/>
      <c r="JNQ291" s="476"/>
      <c r="JNR291" s="476"/>
      <c r="JNS291" s="476"/>
      <c r="JNT291" s="477"/>
      <c r="JNU291" s="481"/>
      <c r="JNV291" s="476"/>
      <c r="JNW291" s="476"/>
      <c r="JNX291" s="476"/>
      <c r="JNY291" s="476"/>
      <c r="JNZ291" s="476"/>
      <c r="JOA291" s="476"/>
      <c r="JOB291" s="477"/>
      <c r="JOC291" s="481"/>
      <c r="JOD291" s="476"/>
      <c r="JOE291" s="476"/>
      <c r="JOF291" s="476"/>
      <c r="JOG291" s="476"/>
      <c r="JOH291" s="476"/>
      <c r="JOI291" s="476"/>
      <c r="JOJ291" s="477"/>
      <c r="JOK291" s="481"/>
      <c r="JOL291" s="476"/>
      <c r="JOM291" s="476"/>
      <c r="JON291" s="476"/>
      <c r="JOO291" s="476"/>
      <c r="JOP291" s="476"/>
      <c r="JOQ291" s="476"/>
      <c r="JOR291" s="477"/>
      <c r="JOS291" s="481"/>
      <c r="JOT291" s="476"/>
      <c r="JOU291" s="476"/>
      <c r="JOV291" s="476"/>
      <c r="JOW291" s="476"/>
      <c r="JOX291" s="476"/>
      <c r="JOY291" s="476"/>
      <c r="JOZ291" s="477"/>
      <c r="JPA291" s="481"/>
      <c r="JPB291" s="476"/>
      <c r="JPC291" s="476"/>
      <c r="JPD291" s="476"/>
      <c r="JPE291" s="476"/>
      <c r="JPF291" s="476"/>
      <c r="JPG291" s="476"/>
      <c r="JPH291" s="477"/>
      <c r="JPI291" s="481"/>
      <c r="JPJ291" s="476"/>
      <c r="JPK291" s="476"/>
      <c r="JPL291" s="476"/>
      <c r="JPM291" s="476"/>
      <c r="JPN291" s="476"/>
      <c r="JPO291" s="476"/>
      <c r="JPP291" s="477"/>
      <c r="JPQ291" s="481"/>
      <c r="JPR291" s="476"/>
      <c r="JPS291" s="476"/>
      <c r="JPT291" s="476"/>
      <c r="JPU291" s="476"/>
      <c r="JPV291" s="476"/>
      <c r="JPW291" s="476"/>
      <c r="JPX291" s="477"/>
      <c r="JPY291" s="481"/>
      <c r="JPZ291" s="476"/>
      <c r="JQA291" s="476"/>
      <c r="JQB291" s="476"/>
      <c r="JQC291" s="476"/>
      <c r="JQD291" s="476"/>
      <c r="JQE291" s="476"/>
      <c r="JQF291" s="477"/>
      <c r="JQG291" s="481"/>
      <c r="JQH291" s="476"/>
      <c r="JQI291" s="476"/>
      <c r="JQJ291" s="476"/>
      <c r="JQK291" s="476"/>
      <c r="JQL291" s="476"/>
      <c r="JQM291" s="476"/>
      <c r="JQN291" s="477"/>
      <c r="JQO291" s="481"/>
      <c r="JQP291" s="476"/>
      <c r="JQQ291" s="476"/>
      <c r="JQR291" s="476"/>
      <c r="JQS291" s="476"/>
      <c r="JQT291" s="476"/>
      <c r="JQU291" s="476"/>
      <c r="JQV291" s="477"/>
      <c r="JQW291" s="481"/>
      <c r="JQX291" s="476"/>
      <c r="JQY291" s="476"/>
      <c r="JQZ291" s="476"/>
      <c r="JRA291" s="476"/>
      <c r="JRB291" s="476"/>
      <c r="JRC291" s="476"/>
      <c r="JRD291" s="477"/>
      <c r="JRE291" s="481"/>
      <c r="JRF291" s="476"/>
      <c r="JRG291" s="476"/>
      <c r="JRH291" s="476"/>
      <c r="JRI291" s="476"/>
      <c r="JRJ291" s="476"/>
      <c r="JRK291" s="476"/>
      <c r="JRL291" s="477"/>
      <c r="JRM291" s="481"/>
      <c r="JRN291" s="476"/>
      <c r="JRO291" s="476"/>
      <c r="JRP291" s="476"/>
      <c r="JRQ291" s="476"/>
      <c r="JRR291" s="476"/>
      <c r="JRS291" s="476"/>
      <c r="JRT291" s="477"/>
      <c r="JRU291" s="481"/>
      <c r="JRV291" s="476"/>
      <c r="JRW291" s="476"/>
      <c r="JRX291" s="476"/>
      <c r="JRY291" s="476"/>
      <c r="JRZ291" s="476"/>
      <c r="JSA291" s="476"/>
      <c r="JSB291" s="477"/>
      <c r="JSC291" s="481"/>
      <c r="JSD291" s="476"/>
      <c r="JSE291" s="476"/>
      <c r="JSF291" s="476"/>
      <c r="JSG291" s="476"/>
      <c r="JSH291" s="476"/>
      <c r="JSI291" s="476"/>
      <c r="JSJ291" s="477"/>
      <c r="JSK291" s="481"/>
      <c r="JSL291" s="476"/>
      <c r="JSM291" s="476"/>
      <c r="JSN291" s="476"/>
      <c r="JSO291" s="476"/>
      <c r="JSP291" s="476"/>
      <c r="JSQ291" s="476"/>
      <c r="JSR291" s="477"/>
      <c r="JSS291" s="481"/>
      <c r="JST291" s="476"/>
      <c r="JSU291" s="476"/>
      <c r="JSV291" s="476"/>
      <c r="JSW291" s="476"/>
      <c r="JSX291" s="476"/>
      <c r="JSY291" s="476"/>
      <c r="JSZ291" s="477"/>
      <c r="JTA291" s="481"/>
      <c r="JTB291" s="476"/>
      <c r="JTC291" s="476"/>
      <c r="JTD291" s="476"/>
      <c r="JTE291" s="476"/>
      <c r="JTF291" s="476"/>
      <c r="JTG291" s="476"/>
      <c r="JTH291" s="477"/>
      <c r="JTI291" s="481"/>
      <c r="JTJ291" s="476"/>
      <c r="JTK291" s="476"/>
      <c r="JTL291" s="476"/>
      <c r="JTM291" s="476"/>
      <c r="JTN291" s="476"/>
      <c r="JTO291" s="476"/>
      <c r="JTP291" s="477"/>
      <c r="JTQ291" s="481"/>
      <c r="JTR291" s="476"/>
      <c r="JTS291" s="476"/>
      <c r="JTT291" s="476"/>
      <c r="JTU291" s="476"/>
      <c r="JTV291" s="476"/>
      <c r="JTW291" s="476"/>
      <c r="JTX291" s="477"/>
      <c r="JTY291" s="481"/>
      <c r="JTZ291" s="476"/>
      <c r="JUA291" s="476"/>
      <c r="JUB291" s="476"/>
      <c r="JUC291" s="476"/>
      <c r="JUD291" s="476"/>
      <c r="JUE291" s="476"/>
      <c r="JUF291" s="477"/>
      <c r="JUG291" s="481"/>
      <c r="JUH291" s="476"/>
      <c r="JUI291" s="476"/>
      <c r="JUJ291" s="476"/>
      <c r="JUK291" s="476"/>
      <c r="JUL291" s="476"/>
      <c r="JUM291" s="476"/>
      <c r="JUN291" s="477"/>
      <c r="JUO291" s="481"/>
      <c r="JUP291" s="476"/>
      <c r="JUQ291" s="476"/>
      <c r="JUR291" s="476"/>
      <c r="JUS291" s="476"/>
      <c r="JUT291" s="476"/>
      <c r="JUU291" s="476"/>
      <c r="JUV291" s="477"/>
      <c r="JUW291" s="481"/>
      <c r="JUX291" s="476"/>
      <c r="JUY291" s="476"/>
      <c r="JUZ291" s="476"/>
      <c r="JVA291" s="476"/>
      <c r="JVB291" s="476"/>
      <c r="JVC291" s="476"/>
      <c r="JVD291" s="477"/>
      <c r="JVE291" s="481"/>
      <c r="JVF291" s="476"/>
      <c r="JVG291" s="476"/>
      <c r="JVH291" s="476"/>
      <c r="JVI291" s="476"/>
      <c r="JVJ291" s="476"/>
      <c r="JVK291" s="476"/>
      <c r="JVL291" s="477"/>
      <c r="JVM291" s="481"/>
      <c r="JVN291" s="476"/>
      <c r="JVO291" s="476"/>
      <c r="JVP291" s="476"/>
      <c r="JVQ291" s="476"/>
      <c r="JVR291" s="476"/>
      <c r="JVS291" s="476"/>
      <c r="JVT291" s="477"/>
      <c r="JVU291" s="481"/>
      <c r="JVV291" s="476"/>
      <c r="JVW291" s="476"/>
      <c r="JVX291" s="476"/>
      <c r="JVY291" s="476"/>
      <c r="JVZ291" s="476"/>
      <c r="JWA291" s="476"/>
      <c r="JWB291" s="477"/>
      <c r="JWC291" s="481"/>
      <c r="JWD291" s="476"/>
      <c r="JWE291" s="476"/>
      <c r="JWF291" s="476"/>
      <c r="JWG291" s="476"/>
      <c r="JWH291" s="476"/>
      <c r="JWI291" s="476"/>
      <c r="JWJ291" s="477"/>
      <c r="JWK291" s="481"/>
      <c r="JWL291" s="476"/>
      <c r="JWM291" s="476"/>
      <c r="JWN291" s="476"/>
      <c r="JWO291" s="476"/>
      <c r="JWP291" s="476"/>
      <c r="JWQ291" s="476"/>
      <c r="JWR291" s="477"/>
      <c r="JWS291" s="481"/>
      <c r="JWT291" s="476"/>
      <c r="JWU291" s="476"/>
      <c r="JWV291" s="476"/>
      <c r="JWW291" s="476"/>
      <c r="JWX291" s="476"/>
      <c r="JWY291" s="476"/>
      <c r="JWZ291" s="477"/>
      <c r="JXA291" s="481"/>
      <c r="JXB291" s="476"/>
      <c r="JXC291" s="476"/>
      <c r="JXD291" s="476"/>
      <c r="JXE291" s="476"/>
      <c r="JXF291" s="476"/>
      <c r="JXG291" s="476"/>
      <c r="JXH291" s="477"/>
      <c r="JXI291" s="481"/>
      <c r="JXJ291" s="476"/>
      <c r="JXK291" s="476"/>
      <c r="JXL291" s="476"/>
      <c r="JXM291" s="476"/>
      <c r="JXN291" s="476"/>
      <c r="JXO291" s="476"/>
      <c r="JXP291" s="477"/>
      <c r="JXQ291" s="481"/>
      <c r="JXR291" s="476"/>
      <c r="JXS291" s="476"/>
      <c r="JXT291" s="476"/>
      <c r="JXU291" s="476"/>
      <c r="JXV291" s="476"/>
      <c r="JXW291" s="476"/>
      <c r="JXX291" s="477"/>
      <c r="JXY291" s="481"/>
      <c r="JXZ291" s="476"/>
      <c r="JYA291" s="476"/>
      <c r="JYB291" s="476"/>
      <c r="JYC291" s="476"/>
      <c r="JYD291" s="476"/>
      <c r="JYE291" s="476"/>
      <c r="JYF291" s="477"/>
      <c r="JYG291" s="481"/>
      <c r="JYH291" s="476"/>
      <c r="JYI291" s="476"/>
      <c r="JYJ291" s="476"/>
      <c r="JYK291" s="476"/>
      <c r="JYL291" s="476"/>
      <c r="JYM291" s="476"/>
      <c r="JYN291" s="477"/>
      <c r="JYO291" s="481"/>
      <c r="JYP291" s="476"/>
      <c r="JYQ291" s="476"/>
      <c r="JYR291" s="476"/>
      <c r="JYS291" s="476"/>
      <c r="JYT291" s="476"/>
      <c r="JYU291" s="476"/>
      <c r="JYV291" s="477"/>
      <c r="JYW291" s="481"/>
      <c r="JYX291" s="476"/>
      <c r="JYY291" s="476"/>
      <c r="JYZ291" s="476"/>
      <c r="JZA291" s="476"/>
      <c r="JZB291" s="476"/>
      <c r="JZC291" s="476"/>
      <c r="JZD291" s="477"/>
      <c r="JZE291" s="481"/>
      <c r="JZF291" s="476"/>
      <c r="JZG291" s="476"/>
      <c r="JZH291" s="476"/>
      <c r="JZI291" s="476"/>
      <c r="JZJ291" s="476"/>
      <c r="JZK291" s="476"/>
      <c r="JZL291" s="477"/>
      <c r="JZM291" s="481"/>
      <c r="JZN291" s="476"/>
      <c r="JZO291" s="476"/>
      <c r="JZP291" s="476"/>
      <c r="JZQ291" s="476"/>
      <c r="JZR291" s="476"/>
      <c r="JZS291" s="476"/>
      <c r="JZT291" s="477"/>
      <c r="JZU291" s="481"/>
      <c r="JZV291" s="476"/>
      <c r="JZW291" s="476"/>
      <c r="JZX291" s="476"/>
      <c r="JZY291" s="476"/>
      <c r="JZZ291" s="476"/>
      <c r="KAA291" s="476"/>
      <c r="KAB291" s="477"/>
      <c r="KAC291" s="481"/>
      <c r="KAD291" s="476"/>
      <c r="KAE291" s="476"/>
      <c r="KAF291" s="476"/>
      <c r="KAG291" s="476"/>
      <c r="KAH291" s="476"/>
      <c r="KAI291" s="476"/>
      <c r="KAJ291" s="477"/>
      <c r="KAK291" s="481"/>
      <c r="KAL291" s="476"/>
      <c r="KAM291" s="476"/>
      <c r="KAN291" s="476"/>
      <c r="KAO291" s="476"/>
      <c r="KAP291" s="476"/>
      <c r="KAQ291" s="476"/>
      <c r="KAR291" s="477"/>
      <c r="KAS291" s="481"/>
      <c r="KAT291" s="476"/>
      <c r="KAU291" s="476"/>
      <c r="KAV291" s="476"/>
      <c r="KAW291" s="476"/>
      <c r="KAX291" s="476"/>
      <c r="KAY291" s="476"/>
      <c r="KAZ291" s="477"/>
      <c r="KBA291" s="481"/>
      <c r="KBB291" s="476"/>
      <c r="KBC291" s="476"/>
      <c r="KBD291" s="476"/>
      <c r="KBE291" s="476"/>
      <c r="KBF291" s="476"/>
      <c r="KBG291" s="476"/>
      <c r="KBH291" s="477"/>
      <c r="KBI291" s="481"/>
      <c r="KBJ291" s="476"/>
      <c r="KBK291" s="476"/>
      <c r="KBL291" s="476"/>
      <c r="KBM291" s="476"/>
      <c r="KBN291" s="476"/>
      <c r="KBO291" s="476"/>
      <c r="KBP291" s="477"/>
      <c r="KBQ291" s="481"/>
      <c r="KBR291" s="476"/>
      <c r="KBS291" s="476"/>
      <c r="KBT291" s="476"/>
      <c r="KBU291" s="476"/>
      <c r="KBV291" s="476"/>
      <c r="KBW291" s="476"/>
      <c r="KBX291" s="477"/>
      <c r="KBY291" s="481"/>
      <c r="KBZ291" s="476"/>
      <c r="KCA291" s="476"/>
      <c r="KCB291" s="476"/>
      <c r="KCC291" s="476"/>
      <c r="KCD291" s="476"/>
      <c r="KCE291" s="476"/>
      <c r="KCF291" s="477"/>
      <c r="KCG291" s="481"/>
      <c r="KCH291" s="476"/>
      <c r="KCI291" s="476"/>
      <c r="KCJ291" s="476"/>
      <c r="KCK291" s="476"/>
      <c r="KCL291" s="476"/>
      <c r="KCM291" s="476"/>
      <c r="KCN291" s="477"/>
      <c r="KCO291" s="481"/>
      <c r="KCP291" s="476"/>
      <c r="KCQ291" s="476"/>
      <c r="KCR291" s="476"/>
      <c r="KCS291" s="476"/>
      <c r="KCT291" s="476"/>
      <c r="KCU291" s="476"/>
      <c r="KCV291" s="477"/>
      <c r="KCW291" s="481"/>
      <c r="KCX291" s="476"/>
      <c r="KCY291" s="476"/>
      <c r="KCZ291" s="476"/>
      <c r="KDA291" s="476"/>
      <c r="KDB291" s="476"/>
      <c r="KDC291" s="476"/>
      <c r="KDD291" s="477"/>
      <c r="KDE291" s="481"/>
      <c r="KDF291" s="476"/>
      <c r="KDG291" s="476"/>
      <c r="KDH291" s="476"/>
      <c r="KDI291" s="476"/>
      <c r="KDJ291" s="476"/>
      <c r="KDK291" s="476"/>
      <c r="KDL291" s="477"/>
      <c r="KDM291" s="481"/>
      <c r="KDN291" s="476"/>
      <c r="KDO291" s="476"/>
      <c r="KDP291" s="476"/>
      <c r="KDQ291" s="476"/>
      <c r="KDR291" s="476"/>
      <c r="KDS291" s="476"/>
      <c r="KDT291" s="477"/>
      <c r="KDU291" s="481"/>
      <c r="KDV291" s="476"/>
      <c r="KDW291" s="476"/>
      <c r="KDX291" s="476"/>
      <c r="KDY291" s="476"/>
      <c r="KDZ291" s="476"/>
      <c r="KEA291" s="476"/>
      <c r="KEB291" s="477"/>
      <c r="KEC291" s="481"/>
      <c r="KED291" s="476"/>
      <c r="KEE291" s="476"/>
      <c r="KEF291" s="476"/>
      <c r="KEG291" s="476"/>
      <c r="KEH291" s="476"/>
      <c r="KEI291" s="476"/>
      <c r="KEJ291" s="477"/>
      <c r="KEK291" s="481"/>
      <c r="KEL291" s="476"/>
      <c r="KEM291" s="476"/>
      <c r="KEN291" s="476"/>
      <c r="KEO291" s="476"/>
      <c r="KEP291" s="476"/>
      <c r="KEQ291" s="476"/>
      <c r="KER291" s="477"/>
      <c r="KES291" s="481"/>
      <c r="KET291" s="476"/>
      <c r="KEU291" s="476"/>
      <c r="KEV291" s="476"/>
      <c r="KEW291" s="476"/>
      <c r="KEX291" s="476"/>
      <c r="KEY291" s="476"/>
      <c r="KEZ291" s="477"/>
      <c r="KFA291" s="481"/>
      <c r="KFB291" s="476"/>
      <c r="KFC291" s="476"/>
      <c r="KFD291" s="476"/>
      <c r="KFE291" s="476"/>
      <c r="KFF291" s="476"/>
      <c r="KFG291" s="476"/>
      <c r="KFH291" s="477"/>
      <c r="KFI291" s="481"/>
      <c r="KFJ291" s="476"/>
      <c r="KFK291" s="476"/>
      <c r="KFL291" s="476"/>
      <c r="KFM291" s="476"/>
      <c r="KFN291" s="476"/>
      <c r="KFO291" s="476"/>
      <c r="KFP291" s="477"/>
      <c r="KFQ291" s="481"/>
      <c r="KFR291" s="476"/>
      <c r="KFS291" s="476"/>
      <c r="KFT291" s="476"/>
      <c r="KFU291" s="476"/>
      <c r="KFV291" s="476"/>
      <c r="KFW291" s="476"/>
      <c r="KFX291" s="477"/>
      <c r="KFY291" s="481"/>
      <c r="KFZ291" s="476"/>
      <c r="KGA291" s="476"/>
      <c r="KGB291" s="476"/>
      <c r="KGC291" s="476"/>
      <c r="KGD291" s="476"/>
      <c r="KGE291" s="476"/>
      <c r="KGF291" s="477"/>
      <c r="KGG291" s="481"/>
      <c r="KGH291" s="476"/>
      <c r="KGI291" s="476"/>
      <c r="KGJ291" s="476"/>
      <c r="KGK291" s="476"/>
      <c r="KGL291" s="476"/>
      <c r="KGM291" s="476"/>
      <c r="KGN291" s="477"/>
      <c r="KGO291" s="481"/>
      <c r="KGP291" s="476"/>
      <c r="KGQ291" s="476"/>
      <c r="KGR291" s="476"/>
      <c r="KGS291" s="476"/>
      <c r="KGT291" s="476"/>
      <c r="KGU291" s="476"/>
      <c r="KGV291" s="477"/>
      <c r="KGW291" s="481"/>
      <c r="KGX291" s="476"/>
      <c r="KGY291" s="476"/>
      <c r="KGZ291" s="476"/>
      <c r="KHA291" s="476"/>
      <c r="KHB291" s="476"/>
      <c r="KHC291" s="476"/>
      <c r="KHD291" s="477"/>
      <c r="KHE291" s="481"/>
      <c r="KHF291" s="476"/>
      <c r="KHG291" s="476"/>
      <c r="KHH291" s="476"/>
      <c r="KHI291" s="476"/>
      <c r="KHJ291" s="476"/>
      <c r="KHK291" s="476"/>
      <c r="KHL291" s="477"/>
      <c r="KHM291" s="481"/>
      <c r="KHN291" s="476"/>
      <c r="KHO291" s="476"/>
      <c r="KHP291" s="476"/>
      <c r="KHQ291" s="476"/>
      <c r="KHR291" s="476"/>
      <c r="KHS291" s="476"/>
      <c r="KHT291" s="477"/>
      <c r="KHU291" s="481"/>
      <c r="KHV291" s="476"/>
      <c r="KHW291" s="476"/>
      <c r="KHX291" s="476"/>
      <c r="KHY291" s="476"/>
      <c r="KHZ291" s="476"/>
      <c r="KIA291" s="476"/>
      <c r="KIB291" s="477"/>
      <c r="KIC291" s="481"/>
      <c r="KID291" s="476"/>
      <c r="KIE291" s="476"/>
      <c r="KIF291" s="476"/>
      <c r="KIG291" s="476"/>
      <c r="KIH291" s="476"/>
      <c r="KII291" s="476"/>
      <c r="KIJ291" s="477"/>
      <c r="KIK291" s="481"/>
      <c r="KIL291" s="476"/>
      <c r="KIM291" s="476"/>
      <c r="KIN291" s="476"/>
      <c r="KIO291" s="476"/>
      <c r="KIP291" s="476"/>
      <c r="KIQ291" s="476"/>
      <c r="KIR291" s="477"/>
      <c r="KIS291" s="481"/>
      <c r="KIT291" s="476"/>
      <c r="KIU291" s="476"/>
      <c r="KIV291" s="476"/>
      <c r="KIW291" s="476"/>
      <c r="KIX291" s="476"/>
      <c r="KIY291" s="476"/>
      <c r="KIZ291" s="477"/>
      <c r="KJA291" s="481"/>
      <c r="KJB291" s="476"/>
      <c r="KJC291" s="476"/>
      <c r="KJD291" s="476"/>
      <c r="KJE291" s="476"/>
      <c r="KJF291" s="476"/>
      <c r="KJG291" s="476"/>
      <c r="KJH291" s="477"/>
      <c r="KJI291" s="481"/>
      <c r="KJJ291" s="476"/>
      <c r="KJK291" s="476"/>
      <c r="KJL291" s="476"/>
      <c r="KJM291" s="476"/>
      <c r="KJN291" s="476"/>
      <c r="KJO291" s="476"/>
      <c r="KJP291" s="477"/>
      <c r="KJQ291" s="481"/>
      <c r="KJR291" s="476"/>
      <c r="KJS291" s="476"/>
      <c r="KJT291" s="476"/>
      <c r="KJU291" s="476"/>
      <c r="KJV291" s="476"/>
      <c r="KJW291" s="476"/>
      <c r="KJX291" s="477"/>
      <c r="KJY291" s="481"/>
      <c r="KJZ291" s="476"/>
      <c r="KKA291" s="476"/>
      <c r="KKB291" s="476"/>
      <c r="KKC291" s="476"/>
      <c r="KKD291" s="476"/>
      <c r="KKE291" s="476"/>
      <c r="KKF291" s="477"/>
      <c r="KKG291" s="481"/>
      <c r="KKH291" s="476"/>
      <c r="KKI291" s="476"/>
      <c r="KKJ291" s="476"/>
      <c r="KKK291" s="476"/>
      <c r="KKL291" s="476"/>
      <c r="KKM291" s="476"/>
      <c r="KKN291" s="477"/>
      <c r="KKO291" s="481"/>
      <c r="KKP291" s="476"/>
      <c r="KKQ291" s="476"/>
      <c r="KKR291" s="476"/>
      <c r="KKS291" s="476"/>
      <c r="KKT291" s="476"/>
      <c r="KKU291" s="476"/>
      <c r="KKV291" s="477"/>
      <c r="KKW291" s="481"/>
      <c r="KKX291" s="476"/>
      <c r="KKY291" s="476"/>
      <c r="KKZ291" s="476"/>
      <c r="KLA291" s="476"/>
      <c r="KLB291" s="476"/>
      <c r="KLC291" s="476"/>
      <c r="KLD291" s="477"/>
      <c r="KLE291" s="481"/>
      <c r="KLF291" s="476"/>
      <c r="KLG291" s="476"/>
      <c r="KLH291" s="476"/>
      <c r="KLI291" s="476"/>
      <c r="KLJ291" s="476"/>
      <c r="KLK291" s="476"/>
      <c r="KLL291" s="477"/>
      <c r="KLM291" s="481"/>
      <c r="KLN291" s="476"/>
      <c r="KLO291" s="476"/>
      <c r="KLP291" s="476"/>
      <c r="KLQ291" s="476"/>
      <c r="KLR291" s="476"/>
      <c r="KLS291" s="476"/>
      <c r="KLT291" s="477"/>
      <c r="KLU291" s="481"/>
      <c r="KLV291" s="476"/>
      <c r="KLW291" s="476"/>
      <c r="KLX291" s="476"/>
      <c r="KLY291" s="476"/>
      <c r="KLZ291" s="476"/>
      <c r="KMA291" s="476"/>
      <c r="KMB291" s="477"/>
      <c r="KMC291" s="481"/>
      <c r="KMD291" s="476"/>
      <c r="KME291" s="476"/>
      <c r="KMF291" s="476"/>
      <c r="KMG291" s="476"/>
      <c r="KMH291" s="476"/>
      <c r="KMI291" s="476"/>
      <c r="KMJ291" s="477"/>
      <c r="KMK291" s="481"/>
      <c r="KML291" s="476"/>
      <c r="KMM291" s="476"/>
      <c r="KMN291" s="476"/>
      <c r="KMO291" s="476"/>
      <c r="KMP291" s="476"/>
      <c r="KMQ291" s="476"/>
      <c r="KMR291" s="477"/>
      <c r="KMS291" s="481"/>
      <c r="KMT291" s="476"/>
      <c r="KMU291" s="476"/>
      <c r="KMV291" s="476"/>
      <c r="KMW291" s="476"/>
      <c r="KMX291" s="476"/>
      <c r="KMY291" s="476"/>
      <c r="KMZ291" s="477"/>
      <c r="KNA291" s="481"/>
      <c r="KNB291" s="476"/>
      <c r="KNC291" s="476"/>
      <c r="KND291" s="476"/>
      <c r="KNE291" s="476"/>
      <c r="KNF291" s="476"/>
      <c r="KNG291" s="476"/>
      <c r="KNH291" s="477"/>
      <c r="KNI291" s="481"/>
      <c r="KNJ291" s="476"/>
      <c r="KNK291" s="476"/>
      <c r="KNL291" s="476"/>
      <c r="KNM291" s="476"/>
      <c r="KNN291" s="476"/>
      <c r="KNO291" s="476"/>
      <c r="KNP291" s="477"/>
      <c r="KNQ291" s="481"/>
      <c r="KNR291" s="476"/>
      <c r="KNS291" s="476"/>
      <c r="KNT291" s="476"/>
      <c r="KNU291" s="476"/>
      <c r="KNV291" s="476"/>
      <c r="KNW291" s="476"/>
      <c r="KNX291" s="477"/>
      <c r="KNY291" s="481"/>
      <c r="KNZ291" s="476"/>
      <c r="KOA291" s="476"/>
      <c r="KOB291" s="476"/>
      <c r="KOC291" s="476"/>
      <c r="KOD291" s="476"/>
      <c r="KOE291" s="476"/>
      <c r="KOF291" s="477"/>
      <c r="KOG291" s="481"/>
      <c r="KOH291" s="476"/>
      <c r="KOI291" s="476"/>
      <c r="KOJ291" s="476"/>
      <c r="KOK291" s="476"/>
      <c r="KOL291" s="476"/>
      <c r="KOM291" s="476"/>
      <c r="KON291" s="477"/>
      <c r="KOO291" s="481"/>
      <c r="KOP291" s="476"/>
      <c r="KOQ291" s="476"/>
      <c r="KOR291" s="476"/>
      <c r="KOS291" s="476"/>
      <c r="KOT291" s="476"/>
      <c r="KOU291" s="476"/>
      <c r="KOV291" s="477"/>
      <c r="KOW291" s="481"/>
      <c r="KOX291" s="476"/>
      <c r="KOY291" s="476"/>
      <c r="KOZ291" s="476"/>
      <c r="KPA291" s="476"/>
      <c r="KPB291" s="476"/>
      <c r="KPC291" s="476"/>
      <c r="KPD291" s="477"/>
      <c r="KPE291" s="481"/>
      <c r="KPF291" s="476"/>
      <c r="KPG291" s="476"/>
      <c r="KPH291" s="476"/>
      <c r="KPI291" s="476"/>
      <c r="KPJ291" s="476"/>
      <c r="KPK291" s="476"/>
      <c r="KPL291" s="477"/>
      <c r="KPM291" s="481"/>
      <c r="KPN291" s="476"/>
      <c r="KPO291" s="476"/>
      <c r="KPP291" s="476"/>
      <c r="KPQ291" s="476"/>
      <c r="KPR291" s="476"/>
      <c r="KPS291" s="476"/>
      <c r="KPT291" s="477"/>
      <c r="KPU291" s="481"/>
      <c r="KPV291" s="476"/>
      <c r="KPW291" s="476"/>
      <c r="KPX291" s="476"/>
      <c r="KPY291" s="476"/>
      <c r="KPZ291" s="476"/>
      <c r="KQA291" s="476"/>
      <c r="KQB291" s="477"/>
      <c r="KQC291" s="481"/>
      <c r="KQD291" s="476"/>
      <c r="KQE291" s="476"/>
      <c r="KQF291" s="476"/>
      <c r="KQG291" s="476"/>
      <c r="KQH291" s="476"/>
      <c r="KQI291" s="476"/>
      <c r="KQJ291" s="477"/>
      <c r="KQK291" s="481"/>
      <c r="KQL291" s="476"/>
      <c r="KQM291" s="476"/>
      <c r="KQN291" s="476"/>
      <c r="KQO291" s="476"/>
      <c r="KQP291" s="476"/>
      <c r="KQQ291" s="476"/>
      <c r="KQR291" s="477"/>
      <c r="KQS291" s="481"/>
      <c r="KQT291" s="476"/>
      <c r="KQU291" s="476"/>
      <c r="KQV291" s="476"/>
      <c r="KQW291" s="476"/>
      <c r="KQX291" s="476"/>
      <c r="KQY291" s="476"/>
      <c r="KQZ291" s="477"/>
      <c r="KRA291" s="481"/>
      <c r="KRB291" s="476"/>
      <c r="KRC291" s="476"/>
      <c r="KRD291" s="476"/>
      <c r="KRE291" s="476"/>
      <c r="KRF291" s="476"/>
      <c r="KRG291" s="476"/>
      <c r="KRH291" s="477"/>
      <c r="KRI291" s="481"/>
      <c r="KRJ291" s="476"/>
      <c r="KRK291" s="476"/>
      <c r="KRL291" s="476"/>
      <c r="KRM291" s="476"/>
      <c r="KRN291" s="476"/>
      <c r="KRO291" s="476"/>
      <c r="KRP291" s="477"/>
      <c r="KRQ291" s="481"/>
      <c r="KRR291" s="476"/>
      <c r="KRS291" s="476"/>
      <c r="KRT291" s="476"/>
      <c r="KRU291" s="476"/>
      <c r="KRV291" s="476"/>
      <c r="KRW291" s="476"/>
      <c r="KRX291" s="477"/>
      <c r="KRY291" s="481"/>
      <c r="KRZ291" s="476"/>
      <c r="KSA291" s="476"/>
      <c r="KSB291" s="476"/>
      <c r="KSC291" s="476"/>
      <c r="KSD291" s="476"/>
      <c r="KSE291" s="476"/>
      <c r="KSF291" s="477"/>
      <c r="KSG291" s="481"/>
      <c r="KSH291" s="476"/>
      <c r="KSI291" s="476"/>
      <c r="KSJ291" s="476"/>
      <c r="KSK291" s="476"/>
      <c r="KSL291" s="476"/>
      <c r="KSM291" s="476"/>
      <c r="KSN291" s="477"/>
      <c r="KSO291" s="481"/>
      <c r="KSP291" s="476"/>
      <c r="KSQ291" s="476"/>
      <c r="KSR291" s="476"/>
      <c r="KSS291" s="476"/>
      <c r="KST291" s="476"/>
      <c r="KSU291" s="476"/>
      <c r="KSV291" s="477"/>
      <c r="KSW291" s="481"/>
      <c r="KSX291" s="476"/>
      <c r="KSY291" s="476"/>
      <c r="KSZ291" s="476"/>
      <c r="KTA291" s="476"/>
      <c r="KTB291" s="476"/>
      <c r="KTC291" s="476"/>
      <c r="KTD291" s="477"/>
      <c r="KTE291" s="481"/>
      <c r="KTF291" s="476"/>
      <c r="KTG291" s="476"/>
      <c r="KTH291" s="476"/>
      <c r="KTI291" s="476"/>
      <c r="KTJ291" s="476"/>
      <c r="KTK291" s="476"/>
      <c r="KTL291" s="477"/>
      <c r="KTM291" s="481"/>
      <c r="KTN291" s="476"/>
      <c r="KTO291" s="476"/>
      <c r="KTP291" s="476"/>
      <c r="KTQ291" s="476"/>
      <c r="KTR291" s="476"/>
      <c r="KTS291" s="476"/>
      <c r="KTT291" s="477"/>
      <c r="KTU291" s="481"/>
      <c r="KTV291" s="476"/>
      <c r="KTW291" s="476"/>
      <c r="KTX291" s="476"/>
      <c r="KTY291" s="476"/>
      <c r="KTZ291" s="476"/>
      <c r="KUA291" s="476"/>
      <c r="KUB291" s="477"/>
      <c r="KUC291" s="481"/>
      <c r="KUD291" s="476"/>
      <c r="KUE291" s="476"/>
      <c r="KUF291" s="476"/>
      <c r="KUG291" s="476"/>
      <c r="KUH291" s="476"/>
      <c r="KUI291" s="476"/>
      <c r="KUJ291" s="477"/>
      <c r="KUK291" s="481"/>
      <c r="KUL291" s="476"/>
      <c r="KUM291" s="476"/>
      <c r="KUN291" s="476"/>
      <c r="KUO291" s="476"/>
      <c r="KUP291" s="476"/>
      <c r="KUQ291" s="476"/>
      <c r="KUR291" s="477"/>
      <c r="KUS291" s="481"/>
      <c r="KUT291" s="476"/>
      <c r="KUU291" s="476"/>
      <c r="KUV291" s="476"/>
      <c r="KUW291" s="476"/>
      <c r="KUX291" s="476"/>
      <c r="KUY291" s="476"/>
      <c r="KUZ291" s="477"/>
      <c r="KVA291" s="481"/>
      <c r="KVB291" s="476"/>
      <c r="KVC291" s="476"/>
      <c r="KVD291" s="476"/>
      <c r="KVE291" s="476"/>
      <c r="KVF291" s="476"/>
      <c r="KVG291" s="476"/>
      <c r="KVH291" s="477"/>
      <c r="KVI291" s="481"/>
      <c r="KVJ291" s="476"/>
      <c r="KVK291" s="476"/>
      <c r="KVL291" s="476"/>
      <c r="KVM291" s="476"/>
      <c r="KVN291" s="476"/>
      <c r="KVO291" s="476"/>
      <c r="KVP291" s="477"/>
      <c r="KVQ291" s="481"/>
      <c r="KVR291" s="476"/>
      <c r="KVS291" s="476"/>
      <c r="KVT291" s="476"/>
      <c r="KVU291" s="476"/>
      <c r="KVV291" s="476"/>
      <c r="KVW291" s="476"/>
      <c r="KVX291" s="477"/>
      <c r="KVY291" s="481"/>
      <c r="KVZ291" s="476"/>
      <c r="KWA291" s="476"/>
      <c r="KWB291" s="476"/>
      <c r="KWC291" s="476"/>
      <c r="KWD291" s="476"/>
      <c r="KWE291" s="476"/>
      <c r="KWF291" s="477"/>
      <c r="KWG291" s="481"/>
      <c r="KWH291" s="476"/>
      <c r="KWI291" s="476"/>
      <c r="KWJ291" s="476"/>
      <c r="KWK291" s="476"/>
      <c r="KWL291" s="476"/>
      <c r="KWM291" s="476"/>
      <c r="KWN291" s="477"/>
      <c r="KWO291" s="481"/>
      <c r="KWP291" s="476"/>
      <c r="KWQ291" s="476"/>
      <c r="KWR291" s="476"/>
      <c r="KWS291" s="476"/>
      <c r="KWT291" s="476"/>
      <c r="KWU291" s="476"/>
      <c r="KWV291" s="477"/>
      <c r="KWW291" s="481"/>
      <c r="KWX291" s="476"/>
      <c r="KWY291" s="476"/>
      <c r="KWZ291" s="476"/>
      <c r="KXA291" s="476"/>
      <c r="KXB291" s="476"/>
      <c r="KXC291" s="476"/>
      <c r="KXD291" s="477"/>
      <c r="KXE291" s="481"/>
      <c r="KXF291" s="476"/>
      <c r="KXG291" s="476"/>
      <c r="KXH291" s="476"/>
      <c r="KXI291" s="476"/>
      <c r="KXJ291" s="476"/>
      <c r="KXK291" s="476"/>
      <c r="KXL291" s="477"/>
      <c r="KXM291" s="481"/>
      <c r="KXN291" s="476"/>
      <c r="KXO291" s="476"/>
      <c r="KXP291" s="476"/>
      <c r="KXQ291" s="476"/>
      <c r="KXR291" s="476"/>
      <c r="KXS291" s="476"/>
      <c r="KXT291" s="477"/>
      <c r="KXU291" s="481"/>
      <c r="KXV291" s="476"/>
      <c r="KXW291" s="476"/>
      <c r="KXX291" s="476"/>
      <c r="KXY291" s="476"/>
      <c r="KXZ291" s="476"/>
      <c r="KYA291" s="476"/>
      <c r="KYB291" s="477"/>
      <c r="KYC291" s="481"/>
      <c r="KYD291" s="476"/>
      <c r="KYE291" s="476"/>
      <c r="KYF291" s="476"/>
      <c r="KYG291" s="476"/>
      <c r="KYH291" s="476"/>
      <c r="KYI291" s="476"/>
      <c r="KYJ291" s="477"/>
      <c r="KYK291" s="481"/>
      <c r="KYL291" s="476"/>
      <c r="KYM291" s="476"/>
      <c r="KYN291" s="476"/>
      <c r="KYO291" s="476"/>
      <c r="KYP291" s="476"/>
      <c r="KYQ291" s="476"/>
      <c r="KYR291" s="477"/>
      <c r="KYS291" s="481"/>
      <c r="KYT291" s="476"/>
      <c r="KYU291" s="476"/>
      <c r="KYV291" s="476"/>
      <c r="KYW291" s="476"/>
      <c r="KYX291" s="476"/>
      <c r="KYY291" s="476"/>
      <c r="KYZ291" s="477"/>
      <c r="KZA291" s="481"/>
      <c r="KZB291" s="476"/>
      <c r="KZC291" s="476"/>
      <c r="KZD291" s="476"/>
      <c r="KZE291" s="476"/>
      <c r="KZF291" s="476"/>
      <c r="KZG291" s="476"/>
      <c r="KZH291" s="477"/>
      <c r="KZI291" s="481"/>
      <c r="KZJ291" s="476"/>
      <c r="KZK291" s="476"/>
      <c r="KZL291" s="476"/>
      <c r="KZM291" s="476"/>
      <c r="KZN291" s="476"/>
      <c r="KZO291" s="476"/>
      <c r="KZP291" s="477"/>
      <c r="KZQ291" s="481"/>
      <c r="KZR291" s="476"/>
      <c r="KZS291" s="476"/>
      <c r="KZT291" s="476"/>
      <c r="KZU291" s="476"/>
      <c r="KZV291" s="476"/>
      <c r="KZW291" s="476"/>
      <c r="KZX291" s="477"/>
      <c r="KZY291" s="481"/>
      <c r="KZZ291" s="476"/>
      <c r="LAA291" s="476"/>
      <c r="LAB291" s="476"/>
      <c r="LAC291" s="476"/>
      <c r="LAD291" s="476"/>
      <c r="LAE291" s="476"/>
      <c r="LAF291" s="477"/>
      <c r="LAG291" s="481"/>
      <c r="LAH291" s="476"/>
      <c r="LAI291" s="476"/>
      <c r="LAJ291" s="476"/>
      <c r="LAK291" s="476"/>
      <c r="LAL291" s="476"/>
      <c r="LAM291" s="476"/>
      <c r="LAN291" s="477"/>
      <c r="LAO291" s="481"/>
      <c r="LAP291" s="476"/>
      <c r="LAQ291" s="476"/>
      <c r="LAR291" s="476"/>
      <c r="LAS291" s="476"/>
      <c r="LAT291" s="476"/>
      <c r="LAU291" s="476"/>
      <c r="LAV291" s="477"/>
      <c r="LAW291" s="481"/>
      <c r="LAX291" s="476"/>
      <c r="LAY291" s="476"/>
      <c r="LAZ291" s="476"/>
      <c r="LBA291" s="476"/>
      <c r="LBB291" s="476"/>
      <c r="LBC291" s="476"/>
      <c r="LBD291" s="477"/>
      <c r="LBE291" s="481"/>
      <c r="LBF291" s="476"/>
      <c r="LBG291" s="476"/>
      <c r="LBH291" s="476"/>
      <c r="LBI291" s="476"/>
      <c r="LBJ291" s="476"/>
      <c r="LBK291" s="476"/>
      <c r="LBL291" s="477"/>
      <c r="LBM291" s="481"/>
      <c r="LBN291" s="476"/>
      <c r="LBO291" s="476"/>
      <c r="LBP291" s="476"/>
      <c r="LBQ291" s="476"/>
      <c r="LBR291" s="476"/>
      <c r="LBS291" s="476"/>
      <c r="LBT291" s="477"/>
      <c r="LBU291" s="481"/>
      <c r="LBV291" s="476"/>
      <c r="LBW291" s="476"/>
      <c r="LBX291" s="476"/>
      <c r="LBY291" s="476"/>
      <c r="LBZ291" s="476"/>
      <c r="LCA291" s="476"/>
      <c r="LCB291" s="477"/>
      <c r="LCC291" s="481"/>
      <c r="LCD291" s="476"/>
      <c r="LCE291" s="476"/>
      <c r="LCF291" s="476"/>
      <c r="LCG291" s="476"/>
      <c r="LCH291" s="476"/>
      <c r="LCI291" s="476"/>
      <c r="LCJ291" s="477"/>
      <c r="LCK291" s="481"/>
      <c r="LCL291" s="476"/>
      <c r="LCM291" s="476"/>
      <c r="LCN291" s="476"/>
      <c r="LCO291" s="476"/>
      <c r="LCP291" s="476"/>
      <c r="LCQ291" s="476"/>
      <c r="LCR291" s="477"/>
      <c r="LCS291" s="481"/>
      <c r="LCT291" s="476"/>
      <c r="LCU291" s="476"/>
      <c r="LCV291" s="476"/>
      <c r="LCW291" s="476"/>
      <c r="LCX291" s="476"/>
      <c r="LCY291" s="476"/>
      <c r="LCZ291" s="477"/>
      <c r="LDA291" s="481"/>
      <c r="LDB291" s="476"/>
      <c r="LDC291" s="476"/>
      <c r="LDD291" s="476"/>
      <c r="LDE291" s="476"/>
      <c r="LDF291" s="476"/>
      <c r="LDG291" s="476"/>
      <c r="LDH291" s="477"/>
      <c r="LDI291" s="481"/>
      <c r="LDJ291" s="476"/>
      <c r="LDK291" s="476"/>
      <c r="LDL291" s="476"/>
      <c r="LDM291" s="476"/>
      <c r="LDN291" s="476"/>
      <c r="LDO291" s="476"/>
      <c r="LDP291" s="477"/>
      <c r="LDQ291" s="481"/>
      <c r="LDR291" s="476"/>
      <c r="LDS291" s="476"/>
      <c r="LDT291" s="476"/>
      <c r="LDU291" s="476"/>
      <c r="LDV291" s="476"/>
      <c r="LDW291" s="476"/>
      <c r="LDX291" s="477"/>
      <c r="LDY291" s="481"/>
      <c r="LDZ291" s="476"/>
      <c r="LEA291" s="476"/>
      <c r="LEB291" s="476"/>
      <c r="LEC291" s="476"/>
      <c r="LED291" s="476"/>
      <c r="LEE291" s="476"/>
      <c r="LEF291" s="477"/>
      <c r="LEG291" s="481"/>
      <c r="LEH291" s="476"/>
      <c r="LEI291" s="476"/>
      <c r="LEJ291" s="476"/>
      <c r="LEK291" s="476"/>
      <c r="LEL291" s="476"/>
      <c r="LEM291" s="476"/>
      <c r="LEN291" s="477"/>
      <c r="LEO291" s="481"/>
      <c r="LEP291" s="476"/>
      <c r="LEQ291" s="476"/>
      <c r="LER291" s="476"/>
      <c r="LES291" s="476"/>
      <c r="LET291" s="476"/>
      <c r="LEU291" s="476"/>
      <c r="LEV291" s="477"/>
      <c r="LEW291" s="481"/>
      <c r="LEX291" s="476"/>
      <c r="LEY291" s="476"/>
      <c r="LEZ291" s="476"/>
      <c r="LFA291" s="476"/>
      <c r="LFB291" s="476"/>
      <c r="LFC291" s="476"/>
      <c r="LFD291" s="477"/>
      <c r="LFE291" s="481"/>
      <c r="LFF291" s="476"/>
      <c r="LFG291" s="476"/>
      <c r="LFH291" s="476"/>
      <c r="LFI291" s="476"/>
      <c r="LFJ291" s="476"/>
      <c r="LFK291" s="476"/>
      <c r="LFL291" s="477"/>
      <c r="LFM291" s="481"/>
      <c r="LFN291" s="476"/>
      <c r="LFO291" s="476"/>
      <c r="LFP291" s="476"/>
      <c r="LFQ291" s="476"/>
      <c r="LFR291" s="476"/>
      <c r="LFS291" s="476"/>
      <c r="LFT291" s="477"/>
      <c r="LFU291" s="481"/>
      <c r="LFV291" s="476"/>
      <c r="LFW291" s="476"/>
      <c r="LFX291" s="476"/>
      <c r="LFY291" s="476"/>
      <c r="LFZ291" s="476"/>
      <c r="LGA291" s="476"/>
      <c r="LGB291" s="477"/>
      <c r="LGC291" s="481"/>
      <c r="LGD291" s="476"/>
      <c r="LGE291" s="476"/>
      <c r="LGF291" s="476"/>
      <c r="LGG291" s="476"/>
      <c r="LGH291" s="476"/>
      <c r="LGI291" s="476"/>
      <c r="LGJ291" s="477"/>
      <c r="LGK291" s="481"/>
      <c r="LGL291" s="476"/>
      <c r="LGM291" s="476"/>
      <c r="LGN291" s="476"/>
      <c r="LGO291" s="476"/>
      <c r="LGP291" s="476"/>
      <c r="LGQ291" s="476"/>
      <c r="LGR291" s="477"/>
      <c r="LGS291" s="481"/>
      <c r="LGT291" s="476"/>
      <c r="LGU291" s="476"/>
      <c r="LGV291" s="476"/>
      <c r="LGW291" s="476"/>
      <c r="LGX291" s="476"/>
      <c r="LGY291" s="476"/>
      <c r="LGZ291" s="477"/>
      <c r="LHA291" s="481"/>
      <c r="LHB291" s="476"/>
      <c r="LHC291" s="476"/>
      <c r="LHD291" s="476"/>
      <c r="LHE291" s="476"/>
      <c r="LHF291" s="476"/>
      <c r="LHG291" s="476"/>
      <c r="LHH291" s="477"/>
      <c r="LHI291" s="481"/>
      <c r="LHJ291" s="476"/>
      <c r="LHK291" s="476"/>
      <c r="LHL291" s="476"/>
      <c r="LHM291" s="476"/>
      <c r="LHN291" s="476"/>
      <c r="LHO291" s="476"/>
      <c r="LHP291" s="477"/>
      <c r="LHQ291" s="481"/>
      <c r="LHR291" s="476"/>
      <c r="LHS291" s="476"/>
      <c r="LHT291" s="476"/>
      <c r="LHU291" s="476"/>
      <c r="LHV291" s="476"/>
      <c r="LHW291" s="476"/>
      <c r="LHX291" s="477"/>
      <c r="LHY291" s="481"/>
      <c r="LHZ291" s="476"/>
      <c r="LIA291" s="476"/>
      <c r="LIB291" s="476"/>
      <c r="LIC291" s="476"/>
      <c r="LID291" s="476"/>
      <c r="LIE291" s="476"/>
      <c r="LIF291" s="477"/>
      <c r="LIG291" s="481"/>
      <c r="LIH291" s="476"/>
      <c r="LII291" s="476"/>
      <c r="LIJ291" s="476"/>
      <c r="LIK291" s="476"/>
      <c r="LIL291" s="476"/>
      <c r="LIM291" s="476"/>
      <c r="LIN291" s="477"/>
      <c r="LIO291" s="481"/>
      <c r="LIP291" s="476"/>
      <c r="LIQ291" s="476"/>
      <c r="LIR291" s="476"/>
      <c r="LIS291" s="476"/>
      <c r="LIT291" s="476"/>
      <c r="LIU291" s="476"/>
      <c r="LIV291" s="477"/>
      <c r="LIW291" s="481"/>
      <c r="LIX291" s="476"/>
      <c r="LIY291" s="476"/>
      <c r="LIZ291" s="476"/>
      <c r="LJA291" s="476"/>
      <c r="LJB291" s="476"/>
      <c r="LJC291" s="476"/>
      <c r="LJD291" s="477"/>
      <c r="LJE291" s="481"/>
      <c r="LJF291" s="476"/>
      <c r="LJG291" s="476"/>
      <c r="LJH291" s="476"/>
      <c r="LJI291" s="476"/>
      <c r="LJJ291" s="476"/>
      <c r="LJK291" s="476"/>
      <c r="LJL291" s="477"/>
      <c r="LJM291" s="481"/>
      <c r="LJN291" s="476"/>
      <c r="LJO291" s="476"/>
      <c r="LJP291" s="476"/>
      <c r="LJQ291" s="476"/>
      <c r="LJR291" s="476"/>
      <c r="LJS291" s="476"/>
      <c r="LJT291" s="477"/>
      <c r="LJU291" s="481"/>
      <c r="LJV291" s="476"/>
      <c r="LJW291" s="476"/>
      <c r="LJX291" s="476"/>
      <c r="LJY291" s="476"/>
      <c r="LJZ291" s="476"/>
      <c r="LKA291" s="476"/>
      <c r="LKB291" s="477"/>
      <c r="LKC291" s="481"/>
      <c r="LKD291" s="476"/>
      <c r="LKE291" s="476"/>
      <c r="LKF291" s="476"/>
      <c r="LKG291" s="476"/>
      <c r="LKH291" s="476"/>
      <c r="LKI291" s="476"/>
      <c r="LKJ291" s="477"/>
      <c r="LKK291" s="481"/>
      <c r="LKL291" s="476"/>
      <c r="LKM291" s="476"/>
      <c r="LKN291" s="476"/>
      <c r="LKO291" s="476"/>
      <c r="LKP291" s="476"/>
      <c r="LKQ291" s="476"/>
      <c r="LKR291" s="477"/>
      <c r="LKS291" s="481"/>
      <c r="LKT291" s="476"/>
      <c r="LKU291" s="476"/>
      <c r="LKV291" s="476"/>
      <c r="LKW291" s="476"/>
      <c r="LKX291" s="476"/>
      <c r="LKY291" s="476"/>
      <c r="LKZ291" s="477"/>
      <c r="LLA291" s="481"/>
      <c r="LLB291" s="476"/>
      <c r="LLC291" s="476"/>
      <c r="LLD291" s="476"/>
      <c r="LLE291" s="476"/>
      <c r="LLF291" s="476"/>
      <c r="LLG291" s="476"/>
      <c r="LLH291" s="477"/>
      <c r="LLI291" s="481"/>
      <c r="LLJ291" s="476"/>
      <c r="LLK291" s="476"/>
      <c r="LLL291" s="476"/>
      <c r="LLM291" s="476"/>
      <c r="LLN291" s="476"/>
      <c r="LLO291" s="476"/>
      <c r="LLP291" s="477"/>
      <c r="LLQ291" s="481"/>
      <c r="LLR291" s="476"/>
      <c r="LLS291" s="476"/>
      <c r="LLT291" s="476"/>
      <c r="LLU291" s="476"/>
      <c r="LLV291" s="476"/>
      <c r="LLW291" s="476"/>
      <c r="LLX291" s="477"/>
      <c r="LLY291" s="481"/>
      <c r="LLZ291" s="476"/>
      <c r="LMA291" s="476"/>
      <c r="LMB291" s="476"/>
      <c r="LMC291" s="476"/>
      <c r="LMD291" s="476"/>
      <c r="LME291" s="476"/>
      <c r="LMF291" s="477"/>
      <c r="LMG291" s="481"/>
      <c r="LMH291" s="476"/>
      <c r="LMI291" s="476"/>
      <c r="LMJ291" s="476"/>
      <c r="LMK291" s="476"/>
      <c r="LML291" s="476"/>
      <c r="LMM291" s="476"/>
      <c r="LMN291" s="477"/>
      <c r="LMO291" s="481"/>
      <c r="LMP291" s="476"/>
      <c r="LMQ291" s="476"/>
      <c r="LMR291" s="476"/>
      <c r="LMS291" s="476"/>
      <c r="LMT291" s="476"/>
      <c r="LMU291" s="476"/>
      <c r="LMV291" s="477"/>
      <c r="LMW291" s="481"/>
      <c r="LMX291" s="476"/>
      <c r="LMY291" s="476"/>
      <c r="LMZ291" s="476"/>
      <c r="LNA291" s="476"/>
      <c r="LNB291" s="476"/>
      <c r="LNC291" s="476"/>
      <c r="LND291" s="477"/>
      <c r="LNE291" s="481"/>
      <c r="LNF291" s="476"/>
      <c r="LNG291" s="476"/>
      <c r="LNH291" s="476"/>
      <c r="LNI291" s="476"/>
      <c r="LNJ291" s="476"/>
      <c r="LNK291" s="476"/>
      <c r="LNL291" s="477"/>
      <c r="LNM291" s="481"/>
      <c r="LNN291" s="476"/>
      <c r="LNO291" s="476"/>
      <c r="LNP291" s="476"/>
      <c r="LNQ291" s="476"/>
      <c r="LNR291" s="476"/>
      <c r="LNS291" s="476"/>
      <c r="LNT291" s="477"/>
      <c r="LNU291" s="481"/>
      <c r="LNV291" s="476"/>
      <c r="LNW291" s="476"/>
      <c r="LNX291" s="476"/>
      <c r="LNY291" s="476"/>
      <c r="LNZ291" s="476"/>
      <c r="LOA291" s="476"/>
      <c r="LOB291" s="477"/>
      <c r="LOC291" s="481"/>
      <c r="LOD291" s="476"/>
      <c r="LOE291" s="476"/>
      <c r="LOF291" s="476"/>
      <c r="LOG291" s="476"/>
      <c r="LOH291" s="476"/>
      <c r="LOI291" s="476"/>
      <c r="LOJ291" s="477"/>
      <c r="LOK291" s="481"/>
      <c r="LOL291" s="476"/>
      <c r="LOM291" s="476"/>
      <c r="LON291" s="476"/>
      <c r="LOO291" s="476"/>
      <c r="LOP291" s="476"/>
      <c r="LOQ291" s="476"/>
      <c r="LOR291" s="477"/>
      <c r="LOS291" s="481"/>
      <c r="LOT291" s="476"/>
      <c r="LOU291" s="476"/>
      <c r="LOV291" s="476"/>
      <c r="LOW291" s="476"/>
      <c r="LOX291" s="476"/>
      <c r="LOY291" s="476"/>
      <c r="LOZ291" s="477"/>
      <c r="LPA291" s="481"/>
      <c r="LPB291" s="476"/>
      <c r="LPC291" s="476"/>
      <c r="LPD291" s="476"/>
      <c r="LPE291" s="476"/>
      <c r="LPF291" s="476"/>
      <c r="LPG291" s="476"/>
      <c r="LPH291" s="477"/>
      <c r="LPI291" s="481"/>
      <c r="LPJ291" s="476"/>
      <c r="LPK291" s="476"/>
      <c r="LPL291" s="476"/>
      <c r="LPM291" s="476"/>
      <c r="LPN291" s="476"/>
      <c r="LPO291" s="476"/>
      <c r="LPP291" s="477"/>
      <c r="LPQ291" s="481"/>
      <c r="LPR291" s="476"/>
      <c r="LPS291" s="476"/>
      <c r="LPT291" s="476"/>
      <c r="LPU291" s="476"/>
      <c r="LPV291" s="476"/>
      <c r="LPW291" s="476"/>
      <c r="LPX291" s="477"/>
      <c r="LPY291" s="481"/>
      <c r="LPZ291" s="476"/>
      <c r="LQA291" s="476"/>
      <c r="LQB291" s="476"/>
      <c r="LQC291" s="476"/>
      <c r="LQD291" s="476"/>
      <c r="LQE291" s="476"/>
      <c r="LQF291" s="477"/>
      <c r="LQG291" s="481"/>
      <c r="LQH291" s="476"/>
      <c r="LQI291" s="476"/>
      <c r="LQJ291" s="476"/>
      <c r="LQK291" s="476"/>
      <c r="LQL291" s="476"/>
      <c r="LQM291" s="476"/>
      <c r="LQN291" s="477"/>
      <c r="LQO291" s="481"/>
      <c r="LQP291" s="476"/>
      <c r="LQQ291" s="476"/>
      <c r="LQR291" s="476"/>
      <c r="LQS291" s="476"/>
      <c r="LQT291" s="476"/>
      <c r="LQU291" s="476"/>
      <c r="LQV291" s="477"/>
      <c r="LQW291" s="481"/>
      <c r="LQX291" s="476"/>
      <c r="LQY291" s="476"/>
      <c r="LQZ291" s="476"/>
      <c r="LRA291" s="476"/>
      <c r="LRB291" s="476"/>
      <c r="LRC291" s="476"/>
      <c r="LRD291" s="477"/>
      <c r="LRE291" s="481"/>
      <c r="LRF291" s="476"/>
      <c r="LRG291" s="476"/>
      <c r="LRH291" s="476"/>
      <c r="LRI291" s="476"/>
      <c r="LRJ291" s="476"/>
      <c r="LRK291" s="476"/>
      <c r="LRL291" s="477"/>
      <c r="LRM291" s="481"/>
      <c r="LRN291" s="476"/>
      <c r="LRO291" s="476"/>
      <c r="LRP291" s="476"/>
      <c r="LRQ291" s="476"/>
      <c r="LRR291" s="476"/>
      <c r="LRS291" s="476"/>
      <c r="LRT291" s="477"/>
      <c r="LRU291" s="481"/>
      <c r="LRV291" s="476"/>
      <c r="LRW291" s="476"/>
      <c r="LRX291" s="476"/>
      <c r="LRY291" s="476"/>
      <c r="LRZ291" s="476"/>
      <c r="LSA291" s="476"/>
      <c r="LSB291" s="477"/>
      <c r="LSC291" s="481"/>
      <c r="LSD291" s="476"/>
      <c r="LSE291" s="476"/>
      <c r="LSF291" s="476"/>
      <c r="LSG291" s="476"/>
      <c r="LSH291" s="476"/>
      <c r="LSI291" s="476"/>
      <c r="LSJ291" s="477"/>
      <c r="LSK291" s="481"/>
      <c r="LSL291" s="476"/>
      <c r="LSM291" s="476"/>
      <c r="LSN291" s="476"/>
      <c r="LSO291" s="476"/>
      <c r="LSP291" s="476"/>
      <c r="LSQ291" s="476"/>
      <c r="LSR291" s="477"/>
      <c r="LSS291" s="481"/>
      <c r="LST291" s="476"/>
      <c r="LSU291" s="476"/>
      <c r="LSV291" s="476"/>
      <c r="LSW291" s="476"/>
      <c r="LSX291" s="476"/>
      <c r="LSY291" s="476"/>
      <c r="LSZ291" s="477"/>
      <c r="LTA291" s="481"/>
      <c r="LTB291" s="476"/>
      <c r="LTC291" s="476"/>
      <c r="LTD291" s="476"/>
      <c r="LTE291" s="476"/>
      <c r="LTF291" s="476"/>
      <c r="LTG291" s="476"/>
      <c r="LTH291" s="477"/>
      <c r="LTI291" s="481"/>
      <c r="LTJ291" s="476"/>
      <c r="LTK291" s="476"/>
      <c r="LTL291" s="476"/>
      <c r="LTM291" s="476"/>
      <c r="LTN291" s="476"/>
      <c r="LTO291" s="476"/>
      <c r="LTP291" s="477"/>
      <c r="LTQ291" s="481"/>
      <c r="LTR291" s="476"/>
      <c r="LTS291" s="476"/>
      <c r="LTT291" s="476"/>
      <c r="LTU291" s="476"/>
      <c r="LTV291" s="476"/>
      <c r="LTW291" s="476"/>
      <c r="LTX291" s="477"/>
      <c r="LTY291" s="481"/>
      <c r="LTZ291" s="476"/>
      <c r="LUA291" s="476"/>
      <c r="LUB291" s="476"/>
      <c r="LUC291" s="476"/>
      <c r="LUD291" s="476"/>
      <c r="LUE291" s="476"/>
      <c r="LUF291" s="477"/>
      <c r="LUG291" s="481"/>
      <c r="LUH291" s="476"/>
      <c r="LUI291" s="476"/>
      <c r="LUJ291" s="476"/>
      <c r="LUK291" s="476"/>
      <c r="LUL291" s="476"/>
      <c r="LUM291" s="476"/>
      <c r="LUN291" s="477"/>
      <c r="LUO291" s="481"/>
      <c r="LUP291" s="476"/>
      <c r="LUQ291" s="476"/>
      <c r="LUR291" s="476"/>
      <c r="LUS291" s="476"/>
      <c r="LUT291" s="476"/>
      <c r="LUU291" s="476"/>
      <c r="LUV291" s="477"/>
      <c r="LUW291" s="481"/>
      <c r="LUX291" s="476"/>
      <c r="LUY291" s="476"/>
      <c r="LUZ291" s="476"/>
      <c r="LVA291" s="476"/>
      <c r="LVB291" s="476"/>
      <c r="LVC291" s="476"/>
      <c r="LVD291" s="477"/>
      <c r="LVE291" s="481"/>
      <c r="LVF291" s="476"/>
      <c r="LVG291" s="476"/>
      <c r="LVH291" s="476"/>
      <c r="LVI291" s="476"/>
      <c r="LVJ291" s="476"/>
      <c r="LVK291" s="476"/>
      <c r="LVL291" s="477"/>
      <c r="LVM291" s="481"/>
      <c r="LVN291" s="476"/>
      <c r="LVO291" s="476"/>
      <c r="LVP291" s="476"/>
      <c r="LVQ291" s="476"/>
      <c r="LVR291" s="476"/>
      <c r="LVS291" s="476"/>
      <c r="LVT291" s="477"/>
      <c r="LVU291" s="481"/>
      <c r="LVV291" s="476"/>
      <c r="LVW291" s="476"/>
      <c r="LVX291" s="476"/>
      <c r="LVY291" s="476"/>
      <c r="LVZ291" s="476"/>
      <c r="LWA291" s="476"/>
      <c r="LWB291" s="477"/>
      <c r="LWC291" s="481"/>
      <c r="LWD291" s="476"/>
      <c r="LWE291" s="476"/>
      <c r="LWF291" s="476"/>
      <c r="LWG291" s="476"/>
      <c r="LWH291" s="476"/>
      <c r="LWI291" s="476"/>
      <c r="LWJ291" s="477"/>
      <c r="LWK291" s="481"/>
      <c r="LWL291" s="476"/>
      <c r="LWM291" s="476"/>
      <c r="LWN291" s="476"/>
      <c r="LWO291" s="476"/>
      <c r="LWP291" s="476"/>
      <c r="LWQ291" s="476"/>
      <c r="LWR291" s="477"/>
      <c r="LWS291" s="481"/>
      <c r="LWT291" s="476"/>
      <c r="LWU291" s="476"/>
      <c r="LWV291" s="476"/>
      <c r="LWW291" s="476"/>
      <c r="LWX291" s="476"/>
      <c r="LWY291" s="476"/>
      <c r="LWZ291" s="477"/>
      <c r="LXA291" s="481"/>
      <c r="LXB291" s="476"/>
      <c r="LXC291" s="476"/>
      <c r="LXD291" s="476"/>
      <c r="LXE291" s="476"/>
      <c r="LXF291" s="476"/>
      <c r="LXG291" s="476"/>
      <c r="LXH291" s="477"/>
      <c r="LXI291" s="481"/>
      <c r="LXJ291" s="476"/>
      <c r="LXK291" s="476"/>
      <c r="LXL291" s="476"/>
      <c r="LXM291" s="476"/>
      <c r="LXN291" s="476"/>
      <c r="LXO291" s="476"/>
      <c r="LXP291" s="477"/>
      <c r="LXQ291" s="481"/>
      <c r="LXR291" s="476"/>
      <c r="LXS291" s="476"/>
      <c r="LXT291" s="476"/>
      <c r="LXU291" s="476"/>
      <c r="LXV291" s="476"/>
      <c r="LXW291" s="476"/>
      <c r="LXX291" s="477"/>
      <c r="LXY291" s="481"/>
      <c r="LXZ291" s="476"/>
      <c r="LYA291" s="476"/>
      <c r="LYB291" s="476"/>
      <c r="LYC291" s="476"/>
      <c r="LYD291" s="476"/>
      <c r="LYE291" s="476"/>
      <c r="LYF291" s="477"/>
      <c r="LYG291" s="481"/>
      <c r="LYH291" s="476"/>
      <c r="LYI291" s="476"/>
      <c r="LYJ291" s="476"/>
      <c r="LYK291" s="476"/>
      <c r="LYL291" s="476"/>
      <c r="LYM291" s="476"/>
      <c r="LYN291" s="477"/>
      <c r="LYO291" s="481"/>
      <c r="LYP291" s="476"/>
      <c r="LYQ291" s="476"/>
      <c r="LYR291" s="476"/>
      <c r="LYS291" s="476"/>
      <c r="LYT291" s="476"/>
      <c r="LYU291" s="476"/>
      <c r="LYV291" s="477"/>
      <c r="LYW291" s="481"/>
      <c r="LYX291" s="476"/>
      <c r="LYY291" s="476"/>
      <c r="LYZ291" s="476"/>
      <c r="LZA291" s="476"/>
      <c r="LZB291" s="476"/>
      <c r="LZC291" s="476"/>
      <c r="LZD291" s="477"/>
      <c r="LZE291" s="481"/>
      <c r="LZF291" s="476"/>
      <c r="LZG291" s="476"/>
      <c r="LZH291" s="476"/>
      <c r="LZI291" s="476"/>
      <c r="LZJ291" s="476"/>
      <c r="LZK291" s="476"/>
      <c r="LZL291" s="477"/>
      <c r="LZM291" s="481"/>
      <c r="LZN291" s="476"/>
      <c r="LZO291" s="476"/>
      <c r="LZP291" s="476"/>
      <c r="LZQ291" s="476"/>
      <c r="LZR291" s="476"/>
      <c r="LZS291" s="476"/>
      <c r="LZT291" s="477"/>
      <c r="LZU291" s="481"/>
      <c r="LZV291" s="476"/>
      <c r="LZW291" s="476"/>
      <c r="LZX291" s="476"/>
      <c r="LZY291" s="476"/>
      <c r="LZZ291" s="476"/>
      <c r="MAA291" s="476"/>
      <c r="MAB291" s="477"/>
      <c r="MAC291" s="481"/>
      <c r="MAD291" s="476"/>
      <c r="MAE291" s="476"/>
      <c r="MAF291" s="476"/>
      <c r="MAG291" s="476"/>
      <c r="MAH291" s="476"/>
      <c r="MAI291" s="476"/>
      <c r="MAJ291" s="477"/>
      <c r="MAK291" s="481"/>
      <c r="MAL291" s="476"/>
      <c r="MAM291" s="476"/>
      <c r="MAN291" s="476"/>
      <c r="MAO291" s="476"/>
      <c r="MAP291" s="476"/>
      <c r="MAQ291" s="476"/>
      <c r="MAR291" s="477"/>
      <c r="MAS291" s="481"/>
      <c r="MAT291" s="476"/>
      <c r="MAU291" s="476"/>
      <c r="MAV291" s="476"/>
      <c r="MAW291" s="476"/>
      <c r="MAX291" s="476"/>
      <c r="MAY291" s="476"/>
      <c r="MAZ291" s="477"/>
      <c r="MBA291" s="481"/>
      <c r="MBB291" s="476"/>
      <c r="MBC291" s="476"/>
      <c r="MBD291" s="476"/>
      <c r="MBE291" s="476"/>
      <c r="MBF291" s="476"/>
      <c r="MBG291" s="476"/>
      <c r="MBH291" s="477"/>
      <c r="MBI291" s="481"/>
      <c r="MBJ291" s="476"/>
      <c r="MBK291" s="476"/>
      <c r="MBL291" s="476"/>
      <c r="MBM291" s="476"/>
      <c r="MBN291" s="476"/>
      <c r="MBO291" s="476"/>
      <c r="MBP291" s="477"/>
      <c r="MBQ291" s="481"/>
      <c r="MBR291" s="476"/>
      <c r="MBS291" s="476"/>
      <c r="MBT291" s="476"/>
      <c r="MBU291" s="476"/>
      <c r="MBV291" s="476"/>
      <c r="MBW291" s="476"/>
      <c r="MBX291" s="477"/>
      <c r="MBY291" s="481"/>
      <c r="MBZ291" s="476"/>
      <c r="MCA291" s="476"/>
      <c r="MCB291" s="476"/>
      <c r="MCC291" s="476"/>
      <c r="MCD291" s="476"/>
      <c r="MCE291" s="476"/>
      <c r="MCF291" s="477"/>
      <c r="MCG291" s="481"/>
      <c r="MCH291" s="476"/>
      <c r="MCI291" s="476"/>
      <c r="MCJ291" s="476"/>
      <c r="MCK291" s="476"/>
      <c r="MCL291" s="476"/>
      <c r="MCM291" s="476"/>
      <c r="MCN291" s="477"/>
      <c r="MCO291" s="481"/>
      <c r="MCP291" s="476"/>
      <c r="MCQ291" s="476"/>
      <c r="MCR291" s="476"/>
      <c r="MCS291" s="476"/>
      <c r="MCT291" s="476"/>
      <c r="MCU291" s="476"/>
      <c r="MCV291" s="477"/>
      <c r="MCW291" s="481"/>
      <c r="MCX291" s="476"/>
      <c r="MCY291" s="476"/>
      <c r="MCZ291" s="476"/>
      <c r="MDA291" s="476"/>
      <c r="MDB291" s="476"/>
      <c r="MDC291" s="476"/>
      <c r="MDD291" s="477"/>
      <c r="MDE291" s="481"/>
      <c r="MDF291" s="476"/>
      <c r="MDG291" s="476"/>
      <c r="MDH291" s="476"/>
      <c r="MDI291" s="476"/>
      <c r="MDJ291" s="476"/>
      <c r="MDK291" s="476"/>
      <c r="MDL291" s="477"/>
      <c r="MDM291" s="481"/>
      <c r="MDN291" s="476"/>
      <c r="MDO291" s="476"/>
      <c r="MDP291" s="476"/>
      <c r="MDQ291" s="476"/>
      <c r="MDR291" s="476"/>
      <c r="MDS291" s="476"/>
      <c r="MDT291" s="477"/>
      <c r="MDU291" s="481"/>
      <c r="MDV291" s="476"/>
      <c r="MDW291" s="476"/>
      <c r="MDX291" s="476"/>
      <c r="MDY291" s="476"/>
      <c r="MDZ291" s="476"/>
      <c r="MEA291" s="476"/>
      <c r="MEB291" s="477"/>
      <c r="MEC291" s="481"/>
      <c r="MED291" s="476"/>
      <c r="MEE291" s="476"/>
      <c r="MEF291" s="476"/>
      <c r="MEG291" s="476"/>
      <c r="MEH291" s="476"/>
      <c r="MEI291" s="476"/>
      <c r="MEJ291" s="477"/>
      <c r="MEK291" s="481"/>
      <c r="MEL291" s="476"/>
      <c r="MEM291" s="476"/>
      <c r="MEN291" s="476"/>
      <c r="MEO291" s="476"/>
      <c r="MEP291" s="476"/>
      <c r="MEQ291" s="476"/>
      <c r="MER291" s="477"/>
      <c r="MES291" s="481"/>
      <c r="MET291" s="476"/>
      <c r="MEU291" s="476"/>
      <c r="MEV291" s="476"/>
      <c r="MEW291" s="476"/>
      <c r="MEX291" s="476"/>
      <c r="MEY291" s="476"/>
      <c r="MEZ291" s="477"/>
      <c r="MFA291" s="481"/>
      <c r="MFB291" s="476"/>
      <c r="MFC291" s="476"/>
      <c r="MFD291" s="476"/>
      <c r="MFE291" s="476"/>
      <c r="MFF291" s="476"/>
      <c r="MFG291" s="476"/>
      <c r="MFH291" s="477"/>
      <c r="MFI291" s="481"/>
      <c r="MFJ291" s="476"/>
      <c r="MFK291" s="476"/>
      <c r="MFL291" s="476"/>
      <c r="MFM291" s="476"/>
      <c r="MFN291" s="476"/>
      <c r="MFO291" s="476"/>
      <c r="MFP291" s="477"/>
      <c r="MFQ291" s="481"/>
      <c r="MFR291" s="476"/>
      <c r="MFS291" s="476"/>
      <c r="MFT291" s="476"/>
      <c r="MFU291" s="476"/>
      <c r="MFV291" s="476"/>
      <c r="MFW291" s="476"/>
      <c r="MFX291" s="477"/>
      <c r="MFY291" s="481"/>
      <c r="MFZ291" s="476"/>
      <c r="MGA291" s="476"/>
      <c r="MGB291" s="476"/>
      <c r="MGC291" s="476"/>
      <c r="MGD291" s="476"/>
      <c r="MGE291" s="476"/>
      <c r="MGF291" s="477"/>
      <c r="MGG291" s="481"/>
      <c r="MGH291" s="476"/>
      <c r="MGI291" s="476"/>
      <c r="MGJ291" s="476"/>
      <c r="MGK291" s="476"/>
      <c r="MGL291" s="476"/>
      <c r="MGM291" s="476"/>
      <c r="MGN291" s="477"/>
      <c r="MGO291" s="481"/>
      <c r="MGP291" s="476"/>
      <c r="MGQ291" s="476"/>
      <c r="MGR291" s="476"/>
      <c r="MGS291" s="476"/>
      <c r="MGT291" s="476"/>
      <c r="MGU291" s="476"/>
      <c r="MGV291" s="477"/>
      <c r="MGW291" s="481"/>
      <c r="MGX291" s="476"/>
      <c r="MGY291" s="476"/>
      <c r="MGZ291" s="476"/>
      <c r="MHA291" s="476"/>
      <c r="MHB291" s="476"/>
      <c r="MHC291" s="476"/>
      <c r="MHD291" s="477"/>
      <c r="MHE291" s="481"/>
      <c r="MHF291" s="476"/>
      <c r="MHG291" s="476"/>
      <c r="MHH291" s="476"/>
      <c r="MHI291" s="476"/>
      <c r="MHJ291" s="476"/>
      <c r="MHK291" s="476"/>
      <c r="MHL291" s="477"/>
      <c r="MHM291" s="481"/>
      <c r="MHN291" s="476"/>
      <c r="MHO291" s="476"/>
      <c r="MHP291" s="476"/>
      <c r="MHQ291" s="476"/>
      <c r="MHR291" s="476"/>
      <c r="MHS291" s="476"/>
      <c r="MHT291" s="477"/>
      <c r="MHU291" s="481"/>
      <c r="MHV291" s="476"/>
      <c r="MHW291" s="476"/>
      <c r="MHX291" s="476"/>
      <c r="MHY291" s="476"/>
      <c r="MHZ291" s="476"/>
      <c r="MIA291" s="476"/>
      <c r="MIB291" s="477"/>
      <c r="MIC291" s="481"/>
      <c r="MID291" s="476"/>
      <c r="MIE291" s="476"/>
      <c r="MIF291" s="476"/>
      <c r="MIG291" s="476"/>
      <c r="MIH291" s="476"/>
      <c r="MII291" s="476"/>
      <c r="MIJ291" s="477"/>
      <c r="MIK291" s="481"/>
      <c r="MIL291" s="476"/>
      <c r="MIM291" s="476"/>
      <c r="MIN291" s="476"/>
      <c r="MIO291" s="476"/>
      <c r="MIP291" s="476"/>
      <c r="MIQ291" s="476"/>
      <c r="MIR291" s="477"/>
      <c r="MIS291" s="481"/>
      <c r="MIT291" s="476"/>
      <c r="MIU291" s="476"/>
      <c r="MIV291" s="476"/>
      <c r="MIW291" s="476"/>
      <c r="MIX291" s="476"/>
      <c r="MIY291" s="476"/>
      <c r="MIZ291" s="477"/>
      <c r="MJA291" s="481"/>
      <c r="MJB291" s="476"/>
      <c r="MJC291" s="476"/>
      <c r="MJD291" s="476"/>
      <c r="MJE291" s="476"/>
      <c r="MJF291" s="476"/>
      <c r="MJG291" s="476"/>
      <c r="MJH291" s="477"/>
      <c r="MJI291" s="481"/>
      <c r="MJJ291" s="476"/>
      <c r="MJK291" s="476"/>
      <c r="MJL291" s="476"/>
      <c r="MJM291" s="476"/>
      <c r="MJN291" s="476"/>
      <c r="MJO291" s="476"/>
      <c r="MJP291" s="477"/>
      <c r="MJQ291" s="481"/>
      <c r="MJR291" s="476"/>
      <c r="MJS291" s="476"/>
      <c r="MJT291" s="476"/>
      <c r="MJU291" s="476"/>
      <c r="MJV291" s="476"/>
      <c r="MJW291" s="476"/>
      <c r="MJX291" s="477"/>
      <c r="MJY291" s="481"/>
      <c r="MJZ291" s="476"/>
      <c r="MKA291" s="476"/>
      <c r="MKB291" s="476"/>
      <c r="MKC291" s="476"/>
      <c r="MKD291" s="476"/>
      <c r="MKE291" s="476"/>
      <c r="MKF291" s="477"/>
      <c r="MKG291" s="481"/>
      <c r="MKH291" s="476"/>
      <c r="MKI291" s="476"/>
      <c r="MKJ291" s="476"/>
      <c r="MKK291" s="476"/>
      <c r="MKL291" s="476"/>
      <c r="MKM291" s="476"/>
      <c r="MKN291" s="477"/>
      <c r="MKO291" s="481"/>
      <c r="MKP291" s="476"/>
      <c r="MKQ291" s="476"/>
      <c r="MKR291" s="476"/>
      <c r="MKS291" s="476"/>
      <c r="MKT291" s="476"/>
      <c r="MKU291" s="476"/>
      <c r="MKV291" s="477"/>
      <c r="MKW291" s="481"/>
      <c r="MKX291" s="476"/>
      <c r="MKY291" s="476"/>
      <c r="MKZ291" s="476"/>
      <c r="MLA291" s="476"/>
      <c r="MLB291" s="476"/>
      <c r="MLC291" s="476"/>
      <c r="MLD291" s="477"/>
      <c r="MLE291" s="481"/>
      <c r="MLF291" s="476"/>
      <c r="MLG291" s="476"/>
      <c r="MLH291" s="476"/>
      <c r="MLI291" s="476"/>
      <c r="MLJ291" s="476"/>
      <c r="MLK291" s="476"/>
      <c r="MLL291" s="477"/>
      <c r="MLM291" s="481"/>
      <c r="MLN291" s="476"/>
      <c r="MLO291" s="476"/>
      <c r="MLP291" s="476"/>
      <c r="MLQ291" s="476"/>
      <c r="MLR291" s="476"/>
      <c r="MLS291" s="476"/>
      <c r="MLT291" s="477"/>
      <c r="MLU291" s="481"/>
      <c r="MLV291" s="476"/>
      <c r="MLW291" s="476"/>
      <c r="MLX291" s="476"/>
      <c r="MLY291" s="476"/>
      <c r="MLZ291" s="476"/>
      <c r="MMA291" s="476"/>
      <c r="MMB291" s="477"/>
      <c r="MMC291" s="481"/>
      <c r="MMD291" s="476"/>
      <c r="MME291" s="476"/>
      <c r="MMF291" s="476"/>
      <c r="MMG291" s="476"/>
      <c r="MMH291" s="476"/>
      <c r="MMI291" s="476"/>
      <c r="MMJ291" s="477"/>
      <c r="MMK291" s="481"/>
      <c r="MML291" s="476"/>
      <c r="MMM291" s="476"/>
      <c r="MMN291" s="476"/>
      <c r="MMO291" s="476"/>
      <c r="MMP291" s="476"/>
      <c r="MMQ291" s="476"/>
      <c r="MMR291" s="477"/>
      <c r="MMS291" s="481"/>
      <c r="MMT291" s="476"/>
      <c r="MMU291" s="476"/>
      <c r="MMV291" s="476"/>
      <c r="MMW291" s="476"/>
      <c r="MMX291" s="476"/>
      <c r="MMY291" s="476"/>
      <c r="MMZ291" s="477"/>
      <c r="MNA291" s="481"/>
      <c r="MNB291" s="476"/>
      <c r="MNC291" s="476"/>
      <c r="MND291" s="476"/>
      <c r="MNE291" s="476"/>
      <c r="MNF291" s="476"/>
      <c r="MNG291" s="476"/>
      <c r="MNH291" s="477"/>
      <c r="MNI291" s="481"/>
      <c r="MNJ291" s="476"/>
      <c r="MNK291" s="476"/>
      <c r="MNL291" s="476"/>
      <c r="MNM291" s="476"/>
      <c r="MNN291" s="476"/>
      <c r="MNO291" s="476"/>
      <c r="MNP291" s="477"/>
      <c r="MNQ291" s="481"/>
      <c r="MNR291" s="476"/>
      <c r="MNS291" s="476"/>
      <c r="MNT291" s="476"/>
      <c r="MNU291" s="476"/>
      <c r="MNV291" s="476"/>
      <c r="MNW291" s="476"/>
      <c r="MNX291" s="477"/>
      <c r="MNY291" s="481"/>
      <c r="MNZ291" s="476"/>
      <c r="MOA291" s="476"/>
      <c r="MOB291" s="476"/>
      <c r="MOC291" s="476"/>
      <c r="MOD291" s="476"/>
      <c r="MOE291" s="476"/>
      <c r="MOF291" s="477"/>
      <c r="MOG291" s="481"/>
      <c r="MOH291" s="476"/>
      <c r="MOI291" s="476"/>
      <c r="MOJ291" s="476"/>
      <c r="MOK291" s="476"/>
      <c r="MOL291" s="476"/>
      <c r="MOM291" s="476"/>
      <c r="MON291" s="477"/>
      <c r="MOO291" s="481"/>
      <c r="MOP291" s="476"/>
      <c r="MOQ291" s="476"/>
      <c r="MOR291" s="476"/>
      <c r="MOS291" s="476"/>
      <c r="MOT291" s="476"/>
      <c r="MOU291" s="476"/>
      <c r="MOV291" s="477"/>
      <c r="MOW291" s="481"/>
      <c r="MOX291" s="476"/>
      <c r="MOY291" s="476"/>
      <c r="MOZ291" s="476"/>
      <c r="MPA291" s="476"/>
      <c r="MPB291" s="476"/>
      <c r="MPC291" s="476"/>
      <c r="MPD291" s="477"/>
      <c r="MPE291" s="481"/>
      <c r="MPF291" s="476"/>
      <c r="MPG291" s="476"/>
      <c r="MPH291" s="476"/>
      <c r="MPI291" s="476"/>
      <c r="MPJ291" s="476"/>
      <c r="MPK291" s="476"/>
      <c r="MPL291" s="477"/>
      <c r="MPM291" s="481"/>
      <c r="MPN291" s="476"/>
      <c r="MPO291" s="476"/>
      <c r="MPP291" s="476"/>
      <c r="MPQ291" s="476"/>
      <c r="MPR291" s="476"/>
      <c r="MPS291" s="476"/>
      <c r="MPT291" s="477"/>
      <c r="MPU291" s="481"/>
      <c r="MPV291" s="476"/>
      <c r="MPW291" s="476"/>
      <c r="MPX291" s="476"/>
      <c r="MPY291" s="476"/>
      <c r="MPZ291" s="476"/>
      <c r="MQA291" s="476"/>
      <c r="MQB291" s="477"/>
      <c r="MQC291" s="481"/>
      <c r="MQD291" s="476"/>
      <c r="MQE291" s="476"/>
      <c r="MQF291" s="476"/>
      <c r="MQG291" s="476"/>
      <c r="MQH291" s="476"/>
      <c r="MQI291" s="476"/>
      <c r="MQJ291" s="477"/>
      <c r="MQK291" s="481"/>
      <c r="MQL291" s="476"/>
      <c r="MQM291" s="476"/>
      <c r="MQN291" s="476"/>
      <c r="MQO291" s="476"/>
      <c r="MQP291" s="476"/>
      <c r="MQQ291" s="476"/>
      <c r="MQR291" s="477"/>
      <c r="MQS291" s="481"/>
      <c r="MQT291" s="476"/>
      <c r="MQU291" s="476"/>
      <c r="MQV291" s="476"/>
      <c r="MQW291" s="476"/>
      <c r="MQX291" s="476"/>
      <c r="MQY291" s="476"/>
      <c r="MQZ291" s="477"/>
      <c r="MRA291" s="481"/>
      <c r="MRB291" s="476"/>
      <c r="MRC291" s="476"/>
      <c r="MRD291" s="476"/>
      <c r="MRE291" s="476"/>
      <c r="MRF291" s="476"/>
      <c r="MRG291" s="476"/>
      <c r="MRH291" s="477"/>
      <c r="MRI291" s="481"/>
      <c r="MRJ291" s="476"/>
      <c r="MRK291" s="476"/>
      <c r="MRL291" s="476"/>
      <c r="MRM291" s="476"/>
      <c r="MRN291" s="476"/>
      <c r="MRO291" s="476"/>
      <c r="MRP291" s="477"/>
      <c r="MRQ291" s="481"/>
      <c r="MRR291" s="476"/>
      <c r="MRS291" s="476"/>
      <c r="MRT291" s="476"/>
      <c r="MRU291" s="476"/>
      <c r="MRV291" s="476"/>
      <c r="MRW291" s="476"/>
      <c r="MRX291" s="477"/>
      <c r="MRY291" s="481"/>
      <c r="MRZ291" s="476"/>
      <c r="MSA291" s="476"/>
      <c r="MSB291" s="476"/>
      <c r="MSC291" s="476"/>
      <c r="MSD291" s="476"/>
      <c r="MSE291" s="476"/>
      <c r="MSF291" s="477"/>
      <c r="MSG291" s="481"/>
      <c r="MSH291" s="476"/>
      <c r="MSI291" s="476"/>
      <c r="MSJ291" s="476"/>
      <c r="MSK291" s="476"/>
      <c r="MSL291" s="476"/>
      <c r="MSM291" s="476"/>
      <c r="MSN291" s="477"/>
      <c r="MSO291" s="481"/>
      <c r="MSP291" s="476"/>
      <c r="MSQ291" s="476"/>
      <c r="MSR291" s="476"/>
      <c r="MSS291" s="476"/>
      <c r="MST291" s="476"/>
      <c r="MSU291" s="476"/>
      <c r="MSV291" s="477"/>
      <c r="MSW291" s="481"/>
      <c r="MSX291" s="476"/>
      <c r="MSY291" s="476"/>
      <c r="MSZ291" s="476"/>
      <c r="MTA291" s="476"/>
      <c r="MTB291" s="476"/>
      <c r="MTC291" s="476"/>
      <c r="MTD291" s="477"/>
      <c r="MTE291" s="481"/>
      <c r="MTF291" s="476"/>
      <c r="MTG291" s="476"/>
      <c r="MTH291" s="476"/>
      <c r="MTI291" s="476"/>
      <c r="MTJ291" s="476"/>
      <c r="MTK291" s="476"/>
      <c r="MTL291" s="477"/>
      <c r="MTM291" s="481"/>
      <c r="MTN291" s="476"/>
      <c r="MTO291" s="476"/>
      <c r="MTP291" s="476"/>
      <c r="MTQ291" s="476"/>
      <c r="MTR291" s="476"/>
      <c r="MTS291" s="476"/>
      <c r="MTT291" s="477"/>
      <c r="MTU291" s="481"/>
      <c r="MTV291" s="476"/>
      <c r="MTW291" s="476"/>
      <c r="MTX291" s="476"/>
      <c r="MTY291" s="476"/>
      <c r="MTZ291" s="476"/>
      <c r="MUA291" s="476"/>
      <c r="MUB291" s="477"/>
      <c r="MUC291" s="481"/>
      <c r="MUD291" s="476"/>
      <c r="MUE291" s="476"/>
      <c r="MUF291" s="476"/>
      <c r="MUG291" s="476"/>
      <c r="MUH291" s="476"/>
      <c r="MUI291" s="476"/>
      <c r="MUJ291" s="477"/>
      <c r="MUK291" s="481"/>
      <c r="MUL291" s="476"/>
      <c r="MUM291" s="476"/>
      <c r="MUN291" s="476"/>
      <c r="MUO291" s="476"/>
      <c r="MUP291" s="476"/>
      <c r="MUQ291" s="476"/>
      <c r="MUR291" s="477"/>
      <c r="MUS291" s="481"/>
      <c r="MUT291" s="476"/>
      <c r="MUU291" s="476"/>
      <c r="MUV291" s="476"/>
      <c r="MUW291" s="476"/>
      <c r="MUX291" s="476"/>
      <c r="MUY291" s="476"/>
      <c r="MUZ291" s="477"/>
      <c r="MVA291" s="481"/>
      <c r="MVB291" s="476"/>
      <c r="MVC291" s="476"/>
      <c r="MVD291" s="476"/>
      <c r="MVE291" s="476"/>
      <c r="MVF291" s="476"/>
      <c r="MVG291" s="476"/>
      <c r="MVH291" s="477"/>
      <c r="MVI291" s="481"/>
      <c r="MVJ291" s="476"/>
      <c r="MVK291" s="476"/>
      <c r="MVL291" s="476"/>
      <c r="MVM291" s="476"/>
      <c r="MVN291" s="476"/>
      <c r="MVO291" s="476"/>
      <c r="MVP291" s="477"/>
      <c r="MVQ291" s="481"/>
      <c r="MVR291" s="476"/>
      <c r="MVS291" s="476"/>
      <c r="MVT291" s="476"/>
      <c r="MVU291" s="476"/>
      <c r="MVV291" s="476"/>
      <c r="MVW291" s="476"/>
      <c r="MVX291" s="477"/>
      <c r="MVY291" s="481"/>
      <c r="MVZ291" s="476"/>
      <c r="MWA291" s="476"/>
      <c r="MWB291" s="476"/>
      <c r="MWC291" s="476"/>
      <c r="MWD291" s="476"/>
      <c r="MWE291" s="476"/>
      <c r="MWF291" s="477"/>
      <c r="MWG291" s="481"/>
      <c r="MWH291" s="476"/>
      <c r="MWI291" s="476"/>
      <c r="MWJ291" s="476"/>
      <c r="MWK291" s="476"/>
      <c r="MWL291" s="476"/>
      <c r="MWM291" s="476"/>
      <c r="MWN291" s="477"/>
      <c r="MWO291" s="481"/>
      <c r="MWP291" s="476"/>
      <c r="MWQ291" s="476"/>
      <c r="MWR291" s="476"/>
      <c r="MWS291" s="476"/>
      <c r="MWT291" s="476"/>
      <c r="MWU291" s="476"/>
      <c r="MWV291" s="477"/>
      <c r="MWW291" s="481"/>
      <c r="MWX291" s="476"/>
      <c r="MWY291" s="476"/>
      <c r="MWZ291" s="476"/>
      <c r="MXA291" s="476"/>
      <c r="MXB291" s="476"/>
      <c r="MXC291" s="476"/>
      <c r="MXD291" s="477"/>
      <c r="MXE291" s="481"/>
      <c r="MXF291" s="476"/>
      <c r="MXG291" s="476"/>
      <c r="MXH291" s="476"/>
      <c r="MXI291" s="476"/>
      <c r="MXJ291" s="476"/>
      <c r="MXK291" s="476"/>
      <c r="MXL291" s="477"/>
      <c r="MXM291" s="481"/>
      <c r="MXN291" s="476"/>
      <c r="MXO291" s="476"/>
      <c r="MXP291" s="476"/>
      <c r="MXQ291" s="476"/>
      <c r="MXR291" s="476"/>
      <c r="MXS291" s="476"/>
      <c r="MXT291" s="477"/>
      <c r="MXU291" s="481"/>
      <c r="MXV291" s="476"/>
      <c r="MXW291" s="476"/>
      <c r="MXX291" s="476"/>
      <c r="MXY291" s="476"/>
      <c r="MXZ291" s="476"/>
      <c r="MYA291" s="476"/>
      <c r="MYB291" s="477"/>
      <c r="MYC291" s="481"/>
      <c r="MYD291" s="476"/>
      <c r="MYE291" s="476"/>
      <c r="MYF291" s="476"/>
      <c r="MYG291" s="476"/>
      <c r="MYH291" s="476"/>
      <c r="MYI291" s="476"/>
      <c r="MYJ291" s="477"/>
      <c r="MYK291" s="481"/>
      <c r="MYL291" s="476"/>
      <c r="MYM291" s="476"/>
      <c r="MYN291" s="476"/>
      <c r="MYO291" s="476"/>
      <c r="MYP291" s="476"/>
      <c r="MYQ291" s="476"/>
      <c r="MYR291" s="477"/>
      <c r="MYS291" s="481"/>
      <c r="MYT291" s="476"/>
      <c r="MYU291" s="476"/>
      <c r="MYV291" s="476"/>
      <c r="MYW291" s="476"/>
      <c r="MYX291" s="476"/>
      <c r="MYY291" s="476"/>
      <c r="MYZ291" s="477"/>
      <c r="MZA291" s="481"/>
      <c r="MZB291" s="476"/>
      <c r="MZC291" s="476"/>
      <c r="MZD291" s="476"/>
      <c r="MZE291" s="476"/>
      <c r="MZF291" s="476"/>
      <c r="MZG291" s="476"/>
      <c r="MZH291" s="477"/>
      <c r="MZI291" s="481"/>
      <c r="MZJ291" s="476"/>
      <c r="MZK291" s="476"/>
      <c r="MZL291" s="476"/>
      <c r="MZM291" s="476"/>
      <c r="MZN291" s="476"/>
      <c r="MZO291" s="476"/>
      <c r="MZP291" s="477"/>
      <c r="MZQ291" s="481"/>
      <c r="MZR291" s="476"/>
      <c r="MZS291" s="476"/>
      <c r="MZT291" s="476"/>
      <c r="MZU291" s="476"/>
      <c r="MZV291" s="476"/>
      <c r="MZW291" s="476"/>
      <c r="MZX291" s="477"/>
      <c r="MZY291" s="481"/>
      <c r="MZZ291" s="476"/>
      <c r="NAA291" s="476"/>
      <c r="NAB291" s="476"/>
      <c r="NAC291" s="476"/>
      <c r="NAD291" s="476"/>
      <c r="NAE291" s="476"/>
      <c r="NAF291" s="477"/>
      <c r="NAG291" s="481"/>
      <c r="NAH291" s="476"/>
      <c r="NAI291" s="476"/>
      <c r="NAJ291" s="476"/>
      <c r="NAK291" s="476"/>
      <c r="NAL291" s="476"/>
      <c r="NAM291" s="476"/>
      <c r="NAN291" s="477"/>
      <c r="NAO291" s="481"/>
      <c r="NAP291" s="476"/>
      <c r="NAQ291" s="476"/>
      <c r="NAR291" s="476"/>
      <c r="NAS291" s="476"/>
      <c r="NAT291" s="476"/>
      <c r="NAU291" s="476"/>
      <c r="NAV291" s="477"/>
      <c r="NAW291" s="481"/>
      <c r="NAX291" s="476"/>
      <c r="NAY291" s="476"/>
      <c r="NAZ291" s="476"/>
      <c r="NBA291" s="476"/>
      <c r="NBB291" s="476"/>
      <c r="NBC291" s="476"/>
      <c r="NBD291" s="477"/>
      <c r="NBE291" s="481"/>
      <c r="NBF291" s="476"/>
      <c r="NBG291" s="476"/>
      <c r="NBH291" s="476"/>
      <c r="NBI291" s="476"/>
      <c r="NBJ291" s="476"/>
      <c r="NBK291" s="476"/>
      <c r="NBL291" s="477"/>
      <c r="NBM291" s="481"/>
      <c r="NBN291" s="476"/>
      <c r="NBO291" s="476"/>
      <c r="NBP291" s="476"/>
      <c r="NBQ291" s="476"/>
      <c r="NBR291" s="476"/>
      <c r="NBS291" s="476"/>
      <c r="NBT291" s="477"/>
      <c r="NBU291" s="481"/>
      <c r="NBV291" s="476"/>
      <c r="NBW291" s="476"/>
      <c r="NBX291" s="476"/>
      <c r="NBY291" s="476"/>
      <c r="NBZ291" s="476"/>
      <c r="NCA291" s="476"/>
      <c r="NCB291" s="477"/>
      <c r="NCC291" s="481"/>
      <c r="NCD291" s="476"/>
      <c r="NCE291" s="476"/>
      <c r="NCF291" s="476"/>
      <c r="NCG291" s="476"/>
      <c r="NCH291" s="476"/>
      <c r="NCI291" s="476"/>
      <c r="NCJ291" s="477"/>
      <c r="NCK291" s="481"/>
      <c r="NCL291" s="476"/>
      <c r="NCM291" s="476"/>
      <c r="NCN291" s="476"/>
      <c r="NCO291" s="476"/>
      <c r="NCP291" s="476"/>
      <c r="NCQ291" s="476"/>
      <c r="NCR291" s="477"/>
      <c r="NCS291" s="481"/>
      <c r="NCT291" s="476"/>
      <c r="NCU291" s="476"/>
      <c r="NCV291" s="476"/>
      <c r="NCW291" s="476"/>
      <c r="NCX291" s="476"/>
      <c r="NCY291" s="476"/>
      <c r="NCZ291" s="477"/>
      <c r="NDA291" s="481"/>
      <c r="NDB291" s="476"/>
      <c r="NDC291" s="476"/>
      <c r="NDD291" s="476"/>
      <c r="NDE291" s="476"/>
      <c r="NDF291" s="476"/>
      <c r="NDG291" s="476"/>
      <c r="NDH291" s="477"/>
      <c r="NDI291" s="481"/>
      <c r="NDJ291" s="476"/>
      <c r="NDK291" s="476"/>
      <c r="NDL291" s="476"/>
      <c r="NDM291" s="476"/>
      <c r="NDN291" s="476"/>
      <c r="NDO291" s="476"/>
      <c r="NDP291" s="477"/>
      <c r="NDQ291" s="481"/>
      <c r="NDR291" s="476"/>
      <c r="NDS291" s="476"/>
      <c r="NDT291" s="476"/>
      <c r="NDU291" s="476"/>
      <c r="NDV291" s="476"/>
      <c r="NDW291" s="476"/>
      <c r="NDX291" s="477"/>
      <c r="NDY291" s="481"/>
      <c r="NDZ291" s="476"/>
      <c r="NEA291" s="476"/>
      <c r="NEB291" s="476"/>
      <c r="NEC291" s="476"/>
      <c r="NED291" s="476"/>
      <c r="NEE291" s="476"/>
      <c r="NEF291" s="477"/>
      <c r="NEG291" s="481"/>
      <c r="NEH291" s="476"/>
      <c r="NEI291" s="476"/>
      <c r="NEJ291" s="476"/>
      <c r="NEK291" s="476"/>
      <c r="NEL291" s="476"/>
      <c r="NEM291" s="476"/>
      <c r="NEN291" s="477"/>
      <c r="NEO291" s="481"/>
      <c r="NEP291" s="476"/>
      <c r="NEQ291" s="476"/>
      <c r="NER291" s="476"/>
      <c r="NES291" s="476"/>
      <c r="NET291" s="476"/>
      <c r="NEU291" s="476"/>
      <c r="NEV291" s="477"/>
      <c r="NEW291" s="481"/>
      <c r="NEX291" s="476"/>
      <c r="NEY291" s="476"/>
      <c r="NEZ291" s="476"/>
      <c r="NFA291" s="476"/>
      <c r="NFB291" s="476"/>
      <c r="NFC291" s="476"/>
      <c r="NFD291" s="477"/>
      <c r="NFE291" s="481"/>
      <c r="NFF291" s="476"/>
      <c r="NFG291" s="476"/>
      <c r="NFH291" s="476"/>
      <c r="NFI291" s="476"/>
      <c r="NFJ291" s="476"/>
      <c r="NFK291" s="476"/>
      <c r="NFL291" s="477"/>
      <c r="NFM291" s="481"/>
      <c r="NFN291" s="476"/>
      <c r="NFO291" s="476"/>
      <c r="NFP291" s="476"/>
      <c r="NFQ291" s="476"/>
      <c r="NFR291" s="476"/>
      <c r="NFS291" s="476"/>
      <c r="NFT291" s="477"/>
      <c r="NFU291" s="481"/>
      <c r="NFV291" s="476"/>
      <c r="NFW291" s="476"/>
      <c r="NFX291" s="476"/>
      <c r="NFY291" s="476"/>
      <c r="NFZ291" s="476"/>
      <c r="NGA291" s="476"/>
      <c r="NGB291" s="477"/>
      <c r="NGC291" s="481"/>
      <c r="NGD291" s="476"/>
      <c r="NGE291" s="476"/>
      <c r="NGF291" s="476"/>
      <c r="NGG291" s="476"/>
      <c r="NGH291" s="476"/>
      <c r="NGI291" s="476"/>
      <c r="NGJ291" s="477"/>
      <c r="NGK291" s="481"/>
      <c r="NGL291" s="476"/>
      <c r="NGM291" s="476"/>
      <c r="NGN291" s="476"/>
      <c r="NGO291" s="476"/>
      <c r="NGP291" s="476"/>
      <c r="NGQ291" s="476"/>
      <c r="NGR291" s="477"/>
      <c r="NGS291" s="481"/>
      <c r="NGT291" s="476"/>
      <c r="NGU291" s="476"/>
      <c r="NGV291" s="476"/>
      <c r="NGW291" s="476"/>
      <c r="NGX291" s="476"/>
      <c r="NGY291" s="476"/>
      <c r="NGZ291" s="477"/>
      <c r="NHA291" s="481"/>
      <c r="NHB291" s="476"/>
      <c r="NHC291" s="476"/>
      <c r="NHD291" s="476"/>
      <c r="NHE291" s="476"/>
      <c r="NHF291" s="476"/>
      <c r="NHG291" s="476"/>
      <c r="NHH291" s="477"/>
      <c r="NHI291" s="481"/>
      <c r="NHJ291" s="476"/>
      <c r="NHK291" s="476"/>
      <c r="NHL291" s="476"/>
      <c r="NHM291" s="476"/>
      <c r="NHN291" s="476"/>
      <c r="NHO291" s="476"/>
      <c r="NHP291" s="477"/>
      <c r="NHQ291" s="481"/>
      <c r="NHR291" s="476"/>
      <c r="NHS291" s="476"/>
      <c r="NHT291" s="476"/>
      <c r="NHU291" s="476"/>
      <c r="NHV291" s="476"/>
      <c r="NHW291" s="476"/>
      <c r="NHX291" s="477"/>
      <c r="NHY291" s="481"/>
      <c r="NHZ291" s="476"/>
      <c r="NIA291" s="476"/>
      <c r="NIB291" s="476"/>
      <c r="NIC291" s="476"/>
      <c r="NID291" s="476"/>
      <c r="NIE291" s="476"/>
      <c r="NIF291" s="477"/>
      <c r="NIG291" s="481"/>
      <c r="NIH291" s="476"/>
      <c r="NII291" s="476"/>
      <c r="NIJ291" s="476"/>
      <c r="NIK291" s="476"/>
      <c r="NIL291" s="476"/>
      <c r="NIM291" s="476"/>
      <c r="NIN291" s="477"/>
      <c r="NIO291" s="481"/>
      <c r="NIP291" s="476"/>
      <c r="NIQ291" s="476"/>
      <c r="NIR291" s="476"/>
      <c r="NIS291" s="476"/>
      <c r="NIT291" s="476"/>
      <c r="NIU291" s="476"/>
      <c r="NIV291" s="477"/>
      <c r="NIW291" s="481"/>
      <c r="NIX291" s="476"/>
      <c r="NIY291" s="476"/>
      <c r="NIZ291" s="476"/>
      <c r="NJA291" s="476"/>
      <c r="NJB291" s="476"/>
      <c r="NJC291" s="476"/>
      <c r="NJD291" s="477"/>
      <c r="NJE291" s="481"/>
      <c r="NJF291" s="476"/>
      <c r="NJG291" s="476"/>
      <c r="NJH291" s="476"/>
      <c r="NJI291" s="476"/>
      <c r="NJJ291" s="476"/>
      <c r="NJK291" s="476"/>
      <c r="NJL291" s="477"/>
      <c r="NJM291" s="481"/>
      <c r="NJN291" s="476"/>
      <c r="NJO291" s="476"/>
      <c r="NJP291" s="476"/>
      <c r="NJQ291" s="476"/>
      <c r="NJR291" s="476"/>
      <c r="NJS291" s="476"/>
      <c r="NJT291" s="477"/>
      <c r="NJU291" s="481"/>
      <c r="NJV291" s="476"/>
      <c r="NJW291" s="476"/>
      <c r="NJX291" s="476"/>
      <c r="NJY291" s="476"/>
      <c r="NJZ291" s="476"/>
      <c r="NKA291" s="476"/>
      <c r="NKB291" s="477"/>
      <c r="NKC291" s="481"/>
      <c r="NKD291" s="476"/>
      <c r="NKE291" s="476"/>
      <c r="NKF291" s="476"/>
      <c r="NKG291" s="476"/>
      <c r="NKH291" s="476"/>
      <c r="NKI291" s="476"/>
      <c r="NKJ291" s="477"/>
      <c r="NKK291" s="481"/>
      <c r="NKL291" s="476"/>
      <c r="NKM291" s="476"/>
      <c r="NKN291" s="476"/>
      <c r="NKO291" s="476"/>
      <c r="NKP291" s="476"/>
      <c r="NKQ291" s="476"/>
      <c r="NKR291" s="477"/>
      <c r="NKS291" s="481"/>
      <c r="NKT291" s="476"/>
      <c r="NKU291" s="476"/>
      <c r="NKV291" s="476"/>
      <c r="NKW291" s="476"/>
      <c r="NKX291" s="476"/>
      <c r="NKY291" s="476"/>
      <c r="NKZ291" s="477"/>
      <c r="NLA291" s="481"/>
      <c r="NLB291" s="476"/>
      <c r="NLC291" s="476"/>
      <c r="NLD291" s="476"/>
      <c r="NLE291" s="476"/>
      <c r="NLF291" s="476"/>
      <c r="NLG291" s="476"/>
      <c r="NLH291" s="477"/>
      <c r="NLI291" s="481"/>
      <c r="NLJ291" s="476"/>
      <c r="NLK291" s="476"/>
      <c r="NLL291" s="476"/>
      <c r="NLM291" s="476"/>
      <c r="NLN291" s="476"/>
      <c r="NLO291" s="476"/>
      <c r="NLP291" s="477"/>
      <c r="NLQ291" s="481"/>
      <c r="NLR291" s="476"/>
      <c r="NLS291" s="476"/>
      <c r="NLT291" s="476"/>
      <c r="NLU291" s="476"/>
      <c r="NLV291" s="476"/>
      <c r="NLW291" s="476"/>
      <c r="NLX291" s="477"/>
      <c r="NLY291" s="481"/>
      <c r="NLZ291" s="476"/>
      <c r="NMA291" s="476"/>
      <c r="NMB291" s="476"/>
      <c r="NMC291" s="476"/>
      <c r="NMD291" s="476"/>
      <c r="NME291" s="476"/>
      <c r="NMF291" s="477"/>
      <c r="NMG291" s="481"/>
      <c r="NMH291" s="476"/>
      <c r="NMI291" s="476"/>
      <c r="NMJ291" s="476"/>
      <c r="NMK291" s="476"/>
      <c r="NML291" s="476"/>
      <c r="NMM291" s="476"/>
      <c r="NMN291" s="477"/>
      <c r="NMO291" s="481"/>
      <c r="NMP291" s="476"/>
      <c r="NMQ291" s="476"/>
      <c r="NMR291" s="476"/>
      <c r="NMS291" s="476"/>
      <c r="NMT291" s="476"/>
      <c r="NMU291" s="476"/>
      <c r="NMV291" s="477"/>
      <c r="NMW291" s="481"/>
      <c r="NMX291" s="476"/>
      <c r="NMY291" s="476"/>
      <c r="NMZ291" s="476"/>
      <c r="NNA291" s="476"/>
      <c r="NNB291" s="476"/>
      <c r="NNC291" s="476"/>
      <c r="NND291" s="477"/>
      <c r="NNE291" s="481"/>
      <c r="NNF291" s="476"/>
      <c r="NNG291" s="476"/>
      <c r="NNH291" s="476"/>
      <c r="NNI291" s="476"/>
      <c r="NNJ291" s="476"/>
      <c r="NNK291" s="476"/>
      <c r="NNL291" s="477"/>
      <c r="NNM291" s="481"/>
      <c r="NNN291" s="476"/>
      <c r="NNO291" s="476"/>
      <c r="NNP291" s="476"/>
      <c r="NNQ291" s="476"/>
      <c r="NNR291" s="476"/>
      <c r="NNS291" s="476"/>
      <c r="NNT291" s="477"/>
      <c r="NNU291" s="481"/>
      <c r="NNV291" s="476"/>
      <c r="NNW291" s="476"/>
      <c r="NNX291" s="476"/>
      <c r="NNY291" s="476"/>
      <c r="NNZ291" s="476"/>
      <c r="NOA291" s="476"/>
      <c r="NOB291" s="477"/>
      <c r="NOC291" s="481"/>
      <c r="NOD291" s="476"/>
      <c r="NOE291" s="476"/>
      <c r="NOF291" s="476"/>
      <c r="NOG291" s="476"/>
      <c r="NOH291" s="476"/>
      <c r="NOI291" s="476"/>
      <c r="NOJ291" s="477"/>
      <c r="NOK291" s="481"/>
      <c r="NOL291" s="476"/>
      <c r="NOM291" s="476"/>
      <c r="NON291" s="476"/>
      <c r="NOO291" s="476"/>
      <c r="NOP291" s="476"/>
      <c r="NOQ291" s="476"/>
      <c r="NOR291" s="477"/>
      <c r="NOS291" s="481"/>
      <c r="NOT291" s="476"/>
      <c r="NOU291" s="476"/>
      <c r="NOV291" s="476"/>
      <c r="NOW291" s="476"/>
      <c r="NOX291" s="476"/>
      <c r="NOY291" s="476"/>
      <c r="NOZ291" s="477"/>
      <c r="NPA291" s="481"/>
      <c r="NPB291" s="476"/>
      <c r="NPC291" s="476"/>
      <c r="NPD291" s="476"/>
      <c r="NPE291" s="476"/>
      <c r="NPF291" s="476"/>
      <c r="NPG291" s="476"/>
      <c r="NPH291" s="477"/>
      <c r="NPI291" s="481"/>
      <c r="NPJ291" s="476"/>
      <c r="NPK291" s="476"/>
      <c r="NPL291" s="476"/>
      <c r="NPM291" s="476"/>
      <c r="NPN291" s="476"/>
      <c r="NPO291" s="476"/>
      <c r="NPP291" s="477"/>
      <c r="NPQ291" s="481"/>
      <c r="NPR291" s="476"/>
      <c r="NPS291" s="476"/>
      <c r="NPT291" s="476"/>
      <c r="NPU291" s="476"/>
      <c r="NPV291" s="476"/>
      <c r="NPW291" s="476"/>
      <c r="NPX291" s="477"/>
      <c r="NPY291" s="481"/>
      <c r="NPZ291" s="476"/>
      <c r="NQA291" s="476"/>
      <c r="NQB291" s="476"/>
      <c r="NQC291" s="476"/>
      <c r="NQD291" s="476"/>
      <c r="NQE291" s="476"/>
      <c r="NQF291" s="477"/>
      <c r="NQG291" s="481"/>
      <c r="NQH291" s="476"/>
      <c r="NQI291" s="476"/>
      <c r="NQJ291" s="476"/>
      <c r="NQK291" s="476"/>
      <c r="NQL291" s="476"/>
      <c r="NQM291" s="476"/>
      <c r="NQN291" s="477"/>
      <c r="NQO291" s="481"/>
      <c r="NQP291" s="476"/>
      <c r="NQQ291" s="476"/>
      <c r="NQR291" s="476"/>
      <c r="NQS291" s="476"/>
      <c r="NQT291" s="476"/>
      <c r="NQU291" s="476"/>
      <c r="NQV291" s="477"/>
      <c r="NQW291" s="481"/>
      <c r="NQX291" s="476"/>
      <c r="NQY291" s="476"/>
      <c r="NQZ291" s="476"/>
      <c r="NRA291" s="476"/>
      <c r="NRB291" s="476"/>
      <c r="NRC291" s="476"/>
      <c r="NRD291" s="477"/>
      <c r="NRE291" s="481"/>
      <c r="NRF291" s="476"/>
      <c r="NRG291" s="476"/>
      <c r="NRH291" s="476"/>
      <c r="NRI291" s="476"/>
      <c r="NRJ291" s="476"/>
      <c r="NRK291" s="476"/>
      <c r="NRL291" s="477"/>
      <c r="NRM291" s="481"/>
      <c r="NRN291" s="476"/>
      <c r="NRO291" s="476"/>
      <c r="NRP291" s="476"/>
      <c r="NRQ291" s="476"/>
      <c r="NRR291" s="476"/>
      <c r="NRS291" s="476"/>
      <c r="NRT291" s="477"/>
      <c r="NRU291" s="481"/>
      <c r="NRV291" s="476"/>
      <c r="NRW291" s="476"/>
      <c r="NRX291" s="476"/>
      <c r="NRY291" s="476"/>
      <c r="NRZ291" s="476"/>
      <c r="NSA291" s="476"/>
      <c r="NSB291" s="477"/>
      <c r="NSC291" s="481"/>
      <c r="NSD291" s="476"/>
      <c r="NSE291" s="476"/>
      <c r="NSF291" s="476"/>
      <c r="NSG291" s="476"/>
      <c r="NSH291" s="476"/>
      <c r="NSI291" s="476"/>
      <c r="NSJ291" s="477"/>
      <c r="NSK291" s="481"/>
      <c r="NSL291" s="476"/>
      <c r="NSM291" s="476"/>
      <c r="NSN291" s="476"/>
      <c r="NSO291" s="476"/>
      <c r="NSP291" s="476"/>
      <c r="NSQ291" s="476"/>
      <c r="NSR291" s="477"/>
      <c r="NSS291" s="481"/>
      <c r="NST291" s="476"/>
      <c r="NSU291" s="476"/>
      <c r="NSV291" s="476"/>
      <c r="NSW291" s="476"/>
      <c r="NSX291" s="476"/>
      <c r="NSY291" s="476"/>
      <c r="NSZ291" s="477"/>
      <c r="NTA291" s="481"/>
      <c r="NTB291" s="476"/>
      <c r="NTC291" s="476"/>
      <c r="NTD291" s="476"/>
      <c r="NTE291" s="476"/>
      <c r="NTF291" s="476"/>
      <c r="NTG291" s="476"/>
      <c r="NTH291" s="477"/>
      <c r="NTI291" s="481"/>
      <c r="NTJ291" s="476"/>
      <c r="NTK291" s="476"/>
      <c r="NTL291" s="476"/>
      <c r="NTM291" s="476"/>
      <c r="NTN291" s="476"/>
      <c r="NTO291" s="476"/>
      <c r="NTP291" s="477"/>
      <c r="NTQ291" s="481"/>
      <c r="NTR291" s="476"/>
      <c r="NTS291" s="476"/>
      <c r="NTT291" s="476"/>
      <c r="NTU291" s="476"/>
      <c r="NTV291" s="476"/>
      <c r="NTW291" s="476"/>
      <c r="NTX291" s="477"/>
      <c r="NTY291" s="481"/>
      <c r="NTZ291" s="476"/>
      <c r="NUA291" s="476"/>
      <c r="NUB291" s="476"/>
      <c r="NUC291" s="476"/>
      <c r="NUD291" s="476"/>
      <c r="NUE291" s="476"/>
      <c r="NUF291" s="477"/>
      <c r="NUG291" s="481"/>
      <c r="NUH291" s="476"/>
      <c r="NUI291" s="476"/>
      <c r="NUJ291" s="476"/>
      <c r="NUK291" s="476"/>
      <c r="NUL291" s="476"/>
      <c r="NUM291" s="476"/>
      <c r="NUN291" s="477"/>
      <c r="NUO291" s="481"/>
      <c r="NUP291" s="476"/>
      <c r="NUQ291" s="476"/>
      <c r="NUR291" s="476"/>
      <c r="NUS291" s="476"/>
      <c r="NUT291" s="476"/>
      <c r="NUU291" s="476"/>
      <c r="NUV291" s="477"/>
      <c r="NUW291" s="481"/>
      <c r="NUX291" s="476"/>
      <c r="NUY291" s="476"/>
      <c r="NUZ291" s="476"/>
      <c r="NVA291" s="476"/>
      <c r="NVB291" s="476"/>
      <c r="NVC291" s="476"/>
      <c r="NVD291" s="477"/>
      <c r="NVE291" s="481"/>
      <c r="NVF291" s="476"/>
      <c r="NVG291" s="476"/>
      <c r="NVH291" s="476"/>
      <c r="NVI291" s="476"/>
      <c r="NVJ291" s="476"/>
      <c r="NVK291" s="476"/>
      <c r="NVL291" s="477"/>
      <c r="NVM291" s="481"/>
      <c r="NVN291" s="476"/>
      <c r="NVO291" s="476"/>
      <c r="NVP291" s="476"/>
      <c r="NVQ291" s="476"/>
      <c r="NVR291" s="476"/>
      <c r="NVS291" s="476"/>
      <c r="NVT291" s="477"/>
      <c r="NVU291" s="481"/>
      <c r="NVV291" s="476"/>
      <c r="NVW291" s="476"/>
      <c r="NVX291" s="476"/>
      <c r="NVY291" s="476"/>
      <c r="NVZ291" s="476"/>
      <c r="NWA291" s="476"/>
      <c r="NWB291" s="477"/>
      <c r="NWC291" s="481"/>
      <c r="NWD291" s="476"/>
      <c r="NWE291" s="476"/>
      <c r="NWF291" s="476"/>
      <c r="NWG291" s="476"/>
      <c r="NWH291" s="476"/>
      <c r="NWI291" s="476"/>
      <c r="NWJ291" s="477"/>
      <c r="NWK291" s="481"/>
      <c r="NWL291" s="476"/>
      <c r="NWM291" s="476"/>
      <c r="NWN291" s="476"/>
      <c r="NWO291" s="476"/>
      <c r="NWP291" s="476"/>
      <c r="NWQ291" s="476"/>
      <c r="NWR291" s="477"/>
      <c r="NWS291" s="481"/>
      <c r="NWT291" s="476"/>
      <c r="NWU291" s="476"/>
      <c r="NWV291" s="476"/>
      <c r="NWW291" s="476"/>
      <c r="NWX291" s="476"/>
      <c r="NWY291" s="476"/>
      <c r="NWZ291" s="477"/>
      <c r="NXA291" s="481"/>
      <c r="NXB291" s="476"/>
      <c r="NXC291" s="476"/>
      <c r="NXD291" s="476"/>
      <c r="NXE291" s="476"/>
      <c r="NXF291" s="476"/>
      <c r="NXG291" s="476"/>
      <c r="NXH291" s="477"/>
      <c r="NXI291" s="481"/>
      <c r="NXJ291" s="476"/>
      <c r="NXK291" s="476"/>
      <c r="NXL291" s="476"/>
      <c r="NXM291" s="476"/>
      <c r="NXN291" s="476"/>
      <c r="NXO291" s="476"/>
      <c r="NXP291" s="477"/>
      <c r="NXQ291" s="481"/>
      <c r="NXR291" s="476"/>
      <c r="NXS291" s="476"/>
      <c r="NXT291" s="476"/>
      <c r="NXU291" s="476"/>
      <c r="NXV291" s="476"/>
      <c r="NXW291" s="476"/>
      <c r="NXX291" s="477"/>
      <c r="NXY291" s="481"/>
      <c r="NXZ291" s="476"/>
      <c r="NYA291" s="476"/>
      <c r="NYB291" s="476"/>
      <c r="NYC291" s="476"/>
      <c r="NYD291" s="476"/>
      <c r="NYE291" s="476"/>
      <c r="NYF291" s="477"/>
      <c r="NYG291" s="481"/>
      <c r="NYH291" s="476"/>
      <c r="NYI291" s="476"/>
      <c r="NYJ291" s="476"/>
      <c r="NYK291" s="476"/>
      <c r="NYL291" s="476"/>
      <c r="NYM291" s="476"/>
      <c r="NYN291" s="477"/>
      <c r="NYO291" s="481"/>
      <c r="NYP291" s="476"/>
      <c r="NYQ291" s="476"/>
      <c r="NYR291" s="476"/>
      <c r="NYS291" s="476"/>
      <c r="NYT291" s="476"/>
      <c r="NYU291" s="476"/>
      <c r="NYV291" s="477"/>
      <c r="NYW291" s="481"/>
      <c r="NYX291" s="476"/>
      <c r="NYY291" s="476"/>
      <c r="NYZ291" s="476"/>
      <c r="NZA291" s="476"/>
      <c r="NZB291" s="476"/>
      <c r="NZC291" s="476"/>
      <c r="NZD291" s="477"/>
      <c r="NZE291" s="481"/>
      <c r="NZF291" s="476"/>
      <c r="NZG291" s="476"/>
      <c r="NZH291" s="476"/>
      <c r="NZI291" s="476"/>
      <c r="NZJ291" s="476"/>
      <c r="NZK291" s="476"/>
      <c r="NZL291" s="477"/>
      <c r="NZM291" s="481"/>
      <c r="NZN291" s="476"/>
      <c r="NZO291" s="476"/>
      <c r="NZP291" s="476"/>
      <c r="NZQ291" s="476"/>
      <c r="NZR291" s="476"/>
      <c r="NZS291" s="476"/>
      <c r="NZT291" s="477"/>
      <c r="NZU291" s="481"/>
      <c r="NZV291" s="476"/>
      <c r="NZW291" s="476"/>
      <c r="NZX291" s="476"/>
      <c r="NZY291" s="476"/>
      <c r="NZZ291" s="476"/>
      <c r="OAA291" s="476"/>
      <c r="OAB291" s="477"/>
      <c r="OAC291" s="481"/>
      <c r="OAD291" s="476"/>
      <c r="OAE291" s="476"/>
      <c r="OAF291" s="476"/>
      <c r="OAG291" s="476"/>
      <c r="OAH291" s="476"/>
      <c r="OAI291" s="476"/>
      <c r="OAJ291" s="477"/>
      <c r="OAK291" s="481"/>
      <c r="OAL291" s="476"/>
      <c r="OAM291" s="476"/>
      <c r="OAN291" s="476"/>
      <c r="OAO291" s="476"/>
      <c r="OAP291" s="476"/>
      <c r="OAQ291" s="476"/>
      <c r="OAR291" s="477"/>
      <c r="OAS291" s="481"/>
      <c r="OAT291" s="476"/>
      <c r="OAU291" s="476"/>
      <c r="OAV291" s="476"/>
      <c r="OAW291" s="476"/>
      <c r="OAX291" s="476"/>
      <c r="OAY291" s="476"/>
      <c r="OAZ291" s="477"/>
      <c r="OBA291" s="481"/>
      <c r="OBB291" s="476"/>
      <c r="OBC291" s="476"/>
      <c r="OBD291" s="476"/>
      <c r="OBE291" s="476"/>
      <c r="OBF291" s="476"/>
      <c r="OBG291" s="476"/>
      <c r="OBH291" s="477"/>
      <c r="OBI291" s="481"/>
      <c r="OBJ291" s="476"/>
      <c r="OBK291" s="476"/>
      <c r="OBL291" s="476"/>
      <c r="OBM291" s="476"/>
      <c r="OBN291" s="476"/>
      <c r="OBO291" s="476"/>
      <c r="OBP291" s="477"/>
      <c r="OBQ291" s="481"/>
      <c r="OBR291" s="476"/>
      <c r="OBS291" s="476"/>
      <c r="OBT291" s="476"/>
      <c r="OBU291" s="476"/>
      <c r="OBV291" s="476"/>
      <c r="OBW291" s="476"/>
      <c r="OBX291" s="477"/>
      <c r="OBY291" s="481"/>
      <c r="OBZ291" s="476"/>
      <c r="OCA291" s="476"/>
      <c r="OCB291" s="476"/>
      <c r="OCC291" s="476"/>
      <c r="OCD291" s="476"/>
      <c r="OCE291" s="476"/>
      <c r="OCF291" s="477"/>
      <c r="OCG291" s="481"/>
      <c r="OCH291" s="476"/>
      <c r="OCI291" s="476"/>
      <c r="OCJ291" s="476"/>
      <c r="OCK291" s="476"/>
      <c r="OCL291" s="476"/>
      <c r="OCM291" s="476"/>
      <c r="OCN291" s="477"/>
      <c r="OCO291" s="481"/>
      <c r="OCP291" s="476"/>
      <c r="OCQ291" s="476"/>
      <c r="OCR291" s="476"/>
      <c r="OCS291" s="476"/>
      <c r="OCT291" s="476"/>
      <c r="OCU291" s="476"/>
      <c r="OCV291" s="477"/>
      <c r="OCW291" s="481"/>
      <c r="OCX291" s="476"/>
      <c r="OCY291" s="476"/>
      <c r="OCZ291" s="476"/>
      <c r="ODA291" s="476"/>
      <c r="ODB291" s="476"/>
      <c r="ODC291" s="476"/>
      <c r="ODD291" s="477"/>
      <c r="ODE291" s="481"/>
      <c r="ODF291" s="476"/>
      <c r="ODG291" s="476"/>
      <c r="ODH291" s="476"/>
      <c r="ODI291" s="476"/>
      <c r="ODJ291" s="476"/>
      <c r="ODK291" s="476"/>
      <c r="ODL291" s="477"/>
      <c r="ODM291" s="481"/>
      <c r="ODN291" s="476"/>
      <c r="ODO291" s="476"/>
      <c r="ODP291" s="476"/>
      <c r="ODQ291" s="476"/>
      <c r="ODR291" s="476"/>
      <c r="ODS291" s="476"/>
      <c r="ODT291" s="477"/>
      <c r="ODU291" s="481"/>
      <c r="ODV291" s="476"/>
      <c r="ODW291" s="476"/>
      <c r="ODX291" s="476"/>
      <c r="ODY291" s="476"/>
      <c r="ODZ291" s="476"/>
      <c r="OEA291" s="476"/>
      <c r="OEB291" s="477"/>
      <c r="OEC291" s="481"/>
      <c r="OED291" s="476"/>
      <c r="OEE291" s="476"/>
      <c r="OEF291" s="476"/>
      <c r="OEG291" s="476"/>
      <c r="OEH291" s="476"/>
      <c r="OEI291" s="476"/>
      <c r="OEJ291" s="477"/>
      <c r="OEK291" s="481"/>
      <c r="OEL291" s="476"/>
      <c r="OEM291" s="476"/>
      <c r="OEN291" s="476"/>
      <c r="OEO291" s="476"/>
      <c r="OEP291" s="476"/>
      <c r="OEQ291" s="476"/>
      <c r="OER291" s="477"/>
      <c r="OES291" s="481"/>
      <c r="OET291" s="476"/>
      <c r="OEU291" s="476"/>
      <c r="OEV291" s="476"/>
      <c r="OEW291" s="476"/>
      <c r="OEX291" s="476"/>
      <c r="OEY291" s="476"/>
      <c r="OEZ291" s="477"/>
      <c r="OFA291" s="481"/>
      <c r="OFB291" s="476"/>
      <c r="OFC291" s="476"/>
      <c r="OFD291" s="476"/>
      <c r="OFE291" s="476"/>
      <c r="OFF291" s="476"/>
      <c r="OFG291" s="476"/>
      <c r="OFH291" s="477"/>
      <c r="OFI291" s="481"/>
      <c r="OFJ291" s="476"/>
      <c r="OFK291" s="476"/>
      <c r="OFL291" s="476"/>
      <c r="OFM291" s="476"/>
      <c r="OFN291" s="476"/>
      <c r="OFO291" s="476"/>
      <c r="OFP291" s="477"/>
      <c r="OFQ291" s="481"/>
      <c r="OFR291" s="476"/>
      <c r="OFS291" s="476"/>
      <c r="OFT291" s="476"/>
      <c r="OFU291" s="476"/>
      <c r="OFV291" s="476"/>
      <c r="OFW291" s="476"/>
      <c r="OFX291" s="477"/>
      <c r="OFY291" s="481"/>
      <c r="OFZ291" s="476"/>
      <c r="OGA291" s="476"/>
      <c r="OGB291" s="476"/>
      <c r="OGC291" s="476"/>
      <c r="OGD291" s="476"/>
      <c r="OGE291" s="476"/>
      <c r="OGF291" s="477"/>
      <c r="OGG291" s="481"/>
      <c r="OGH291" s="476"/>
      <c r="OGI291" s="476"/>
      <c r="OGJ291" s="476"/>
      <c r="OGK291" s="476"/>
      <c r="OGL291" s="476"/>
      <c r="OGM291" s="476"/>
      <c r="OGN291" s="477"/>
      <c r="OGO291" s="481"/>
      <c r="OGP291" s="476"/>
      <c r="OGQ291" s="476"/>
      <c r="OGR291" s="476"/>
      <c r="OGS291" s="476"/>
      <c r="OGT291" s="476"/>
      <c r="OGU291" s="476"/>
      <c r="OGV291" s="477"/>
      <c r="OGW291" s="481"/>
      <c r="OGX291" s="476"/>
      <c r="OGY291" s="476"/>
      <c r="OGZ291" s="476"/>
      <c r="OHA291" s="476"/>
      <c r="OHB291" s="476"/>
      <c r="OHC291" s="476"/>
      <c r="OHD291" s="477"/>
      <c r="OHE291" s="481"/>
      <c r="OHF291" s="476"/>
      <c r="OHG291" s="476"/>
      <c r="OHH291" s="476"/>
      <c r="OHI291" s="476"/>
      <c r="OHJ291" s="476"/>
      <c r="OHK291" s="476"/>
      <c r="OHL291" s="477"/>
      <c r="OHM291" s="481"/>
      <c r="OHN291" s="476"/>
      <c r="OHO291" s="476"/>
      <c r="OHP291" s="476"/>
      <c r="OHQ291" s="476"/>
      <c r="OHR291" s="476"/>
      <c r="OHS291" s="476"/>
      <c r="OHT291" s="477"/>
      <c r="OHU291" s="481"/>
      <c r="OHV291" s="476"/>
      <c r="OHW291" s="476"/>
      <c r="OHX291" s="476"/>
      <c r="OHY291" s="476"/>
      <c r="OHZ291" s="476"/>
      <c r="OIA291" s="476"/>
      <c r="OIB291" s="477"/>
      <c r="OIC291" s="481"/>
      <c r="OID291" s="476"/>
      <c r="OIE291" s="476"/>
      <c r="OIF291" s="476"/>
      <c r="OIG291" s="476"/>
      <c r="OIH291" s="476"/>
      <c r="OII291" s="476"/>
      <c r="OIJ291" s="477"/>
      <c r="OIK291" s="481"/>
      <c r="OIL291" s="476"/>
      <c r="OIM291" s="476"/>
      <c r="OIN291" s="476"/>
      <c r="OIO291" s="476"/>
      <c r="OIP291" s="476"/>
      <c r="OIQ291" s="476"/>
      <c r="OIR291" s="477"/>
      <c r="OIS291" s="481"/>
      <c r="OIT291" s="476"/>
      <c r="OIU291" s="476"/>
      <c r="OIV291" s="476"/>
      <c r="OIW291" s="476"/>
      <c r="OIX291" s="476"/>
      <c r="OIY291" s="476"/>
      <c r="OIZ291" s="477"/>
      <c r="OJA291" s="481"/>
      <c r="OJB291" s="476"/>
      <c r="OJC291" s="476"/>
      <c r="OJD291" s="476"/>
      <c r="OJE291" s="476"/>
      <c r="OJF291" s="476"/>
      <c r="OJG291" s="476"/>
      <c r="OJH291" s="477"/>
      <c r="OJI291" s="481"/>
      <c r="OJJ291" s="476"/>
      <c r="OJK291" s="476"/>
      <c r="OJL291" s="476"/>
      <c r="OJM291" s="476"/>
      <c r="OJN291" s="476"/>
      <c r="OJO291" s="476"/>
      <c r="OJP291" s="477"/>
      <c r="OJQ291" s="481"/>
      <c r="OJR291" s="476"/>
      <c r="OJS291" s="476"/>
      <c r="OJT291" s="476"/>
      <c r="OJU291" s="476"/>
      <c r="OJV291" s="476"/>
      <c r="OJW291" s="476"/>
      <c r="OJX291" s="477"/>
      <c r="OJY291" s="481"/>
      <c r="OJZ291" s="476"/>
      <c r="OKA291" s="476"/>
      <c r="OKB291" s="476"/>
      <c r="OKC291" s="476"/>
      <c r="OKD291" s="476"/>
      <c r="OKE291" s="476"/>
      <c r="OKF291" s="477"/>
      <c r="OKG291" s="481"/>
      <c r="OKH291" s="476"/>
      <c r="OKI291" s="476"/>
      <c r="OKJ291" s="476"/>
      <c r="OKK291" s="476"/>
      <c r="OKL291" s="476"/>
      <c r="OKM291" s="476"/>
      <c r="OKN291" s="477"/>
      <c r="OKO291" s="481"/>
      <c r="OKP291" s="476"/>
      <c r="OKQ291" s="476"/>
      <c r="OKR291" s="476"/>
      <c r="OKS291" s="476"/>
      <c r="OKT291" s="476"/>
      <c r="OKU291" s="476"/>
      <c r="OKV291" s="477"/>
      <c r="OKW291" s="481"/>
      <c r="OKX291" s="476"/>
      <c r="OKY291" s="476"/>
      <c r="OKZ291" s="476"/>
      <c r="OLA291" s="476"/>
      <c r="OLB291" s="476"/>
      <c r="OLC291" s="476"/>
      <c r="OLD291" s="477"/>
      <c r="OLE291" s="481"/>
      <c r="OLF291" s="476"/>
      <c r="OLG291" s="476"/>
      <c r="OLH291" s="476"/>
      <c r="OLI291" s="476"/>
      <c r="OLJ291" s="476"/>
      <c r="OLK291" s="476"/>
      <c r="OLL291" s="477"/>
      <c r="OLM291" s="481"/>
      <c r="OLN291" s="476"/>
      <c r="OLO291" s="476"/>
      <c r="OLP291" s="476"/>
      <c r="OLQ291" s="476"/>
      <c r="OLR291" s="476"/>
      <c r="OLS291" s="476"/>
      <c r="OLT291" s="477"/>
      <c r="OLU291" s="481"/>
      <c r="OLV291" s="476"/>
      <c r="OLW291" s="476"/>
      <c r="OLX291" s="476"/>
      <c r="OLY291" s="476"/>
      <c r="OLZ291" s="476"/>
      <c r="OMA291" s="476"/>
      <c r="OMB291" s="477"/>
      <c r="OMC291" s="481"/>
      <c r="OMD291" s="476"/>
      <c r="OME291" s="476"/>
      <c r="OMF291" s="476"/>
      <c r="OMG291" s="476"/>
      <c r="OMH291" s="476"/>
      <c r="OMI291" s="476"/>
      <c r="OMJ291" s="477"/>
      <c r="OMK291" s="481"/>
      <c r="OML291" s="476"/>
      <c r="OMM291" s="476"/>
      <c r="OMN291" s="476"/>
      <c r="OMO291" s="476"/>
      <c r="OMP291" s="476"/>
      <c r="OMQ291" s="476"/>
      <c r="OMR291" s="477"/>
      <c r="OMS291" s="481"/>
      <c r="OMT291" s="476"/>
      <c r="OMU291" s="476"/>
      <c r="OMV291" s="476"/>
      <c r="OMW291" s="476"/>
      <c r="OMX291" s="476"/>
      <c r="OMY291" s="476"/>
      <c r="OMZ291" s="477"/>
      <c r="ONA291" s="481"/>
      <c r="ONB291" s="476"/>
      <c r="ONC291" s="476"/>
      <c r="OND291" s="476"/>
      <c r="ONE291" s="476"/>
      <c r="ONF291" s="476"/>
      <c r="ONG291" s="476"/>
      <c r="ONH291" s="477"/>
      <c r="ONI291" s="481"/>
      <c r="ONJ291" s="476"/>
      <c r="ONK291" s="476"/>
      <c r="ONL291" s="476"/>
      <c r="ONM291" s="476"/>
      <c r="ONN291" s="476"/>
      <c r="ONO291" s="476"/>
      <c r="ONP291" s="477"/>
      <c r="ONQ291" s="481"/>
      <c r="ONR291" s="476"/>
      <c r="ONS291" s="476"/>
      <c r="ONT291" s="476"/>
      <c r="ONU291" s="476"/>
      <c r="ONV291" s="476"/>
      <c r="ONW291" s="476"/>
      <c r="ONX291" s="477"/>
      <c r="ONY291" s="481"/>
      <c r="ONZ291" s="476"/>
      <c r="OOA291" s="476"/>
      <c r="OOB291" s="476"/>
      <c r="OOC291" s="476"/>
      <c r="OOD291" s="476"/>
      <c r="OOE291" s="476"/>
      <c r="OOF291" s="477"/>
      <c r="OOG291" s="481"/>
      <c r="OOH291" s="476"/>
      <c r="OOI291" s="476"/>
      <c r="OOJ291" s="476"/>
      <c r="OOK291" s="476"/>
      <c r="OOL291" s="476"/>
      <c r="OOM291" s="476"/>
      <c r="OON291" s="477"/>
      <c r="OOO291" s="481"/>
      <c r="OOP291" s="476"/>
      <c r="OOQ291" s="476"/>
      <c r="OOR291" s="476"/>
      <c r="OOS291" s="476"/>
      <c r="OOT291" s="476"/>
      <c r="OOU291" s="476"/>
      <c r="OOV291" s="477"/>
      <c r="OOW291" s="481"/>
      <c r="OOX291" s="476"/>
      <c r="OOY291" s="476"/>
      <c r="OOZ291" s="476"/>
      <c r="OPA291" s="476"/>
      <c r="OPB291" s="476"/>
      <c r="OPC291" s="476"/>
      <c r="OPD291" s="477"/>
      <c r="OPE291" s="481"/>
      <c r="OPF291" s="476"/>
      <c r="OPG291" s="476"/>
      <c r="OPH291" s="476"/>
      <c r="OPI291" s="476"/>
      <c r="OPJ291" s="476"/>
      <c r="OPK291" s="476"/>
      <c r="OPL291" s="477"/>
      <c r="OPM291" s="481"/>
      <c r="OPN291" s="476"/>
      <c r="OPO291" s="476"/>
      <c r="OPP291" s="476"/>
      <c r="OPQ291" s="476"/>
      <c r="OPR291" s="476"/>
      <c r="OPS291" s="476"/>
      <c r="OPT291" s="477"/>
      <c r="OPU291" s="481"/>
      <c r="OPV291" s="476"/>
      <c r="OPW291" s="476"/>
      <c r="OPX291" s="476"/>
      <c r="OPY291" s="476"/>
      <c r="OPZ291" s="476"/>
      <c r="OQA291" s="476"/>
      <c r="OQB291" s="477"/>
      <c r="OQC291" s="481"/>
      <c r="OQD291" s="476"/>
      <c r="OQE291" s="476"/>
      <c r="OQF291" s="476"/>
      <c r="OQG291" s="476"/>
      <c r="OQH291" s="476"/>
      <c r="OQI291" s="476"/>
      <c r="OQJ291" s="477"/>
      <c r="OQK291" s="481"/>
      <c r="OQL291" s="476"/>
      <c r="OQM291" s="476"/>
      <c r="OQN291" s="476"/>
      <c r="OQO291" s="476"/>
      <c r="OQP291" s="476"/>
      <c r="OQQ291" s="476"/>
      <c r="OQR291" s="477"/>
      <c r="OQS291" s="481"/>
      <c r="OQT291" s="476"/>
      <c r="OQU291" s="476"/>
      <c r="OQV291" s="476"/>
      <c r="OQW291" s="476"/>
      <c r="OQX291" s="476"/>
      <c r="OQY291" s="476"/>
      <c r="OQZ291" s="477"/>
      <c r="ORA291" s="481"/>
      <c r="ORB291" s="476"/>
      <c r="ORC291" s="476"/>
      <c r="ORD291" s="476"/>
      <c r="ORE291" s="476"/>
      <c r="ORF291" s="476"/>
      <c r="ORG291" s="476"/>
      <c r="ORH291" s="477"/>
      <c r="ORI291" s="481"/>
      <c r="ORJ291" s="476"/>
      <c r="ORK291" s="476"/>
      <c r="ORL291" s="476"/>
      <c r="ORM291" s="476"/>
      <c r="ORN291" s="476"/>
      <c r="ORO291" s="476"/>
      <c r="ORP291" s="477"/>
      <c r="ORQ291" s="481"/>
      <c r="ORR291" s="476"/>
      <c r="ORS291" s="476"/>
      <c r="ORT291" s="476"/>
      <c r="ORU291" s="476"/>
      <c r="ORV291" s="476"/>
      <c r="ORW291" s="476"/>
      <c r="ORX291" s="477"/>
      <c r="ORY291" s="481"/>
      <c r="ORZ291" s="476"/>
      <c r="OSA291" s="476"/>
      <c r="OSB291" s="476"/>
      <c r="OSC291" s="476"/>
      <c r="OSD291" s="476"/>
      <c r="OSE291" s="476"/>
      <c r="OSF291" s="477"/>
      <c r="OSG291" s="481"/>
      <c r="OSH291" s="476"/>
      <c r="OSI291" s="476"/>
      <c r="OSJ291" s="476"/>
      <c r="OSK291" s="476"/>
      <c r="OSL291" s="476"/>
      <c r="OSM291" s="476"/>
      <c r="OSN291" s="477"/>
      <c r="OSO291" s="481"/>
      <c r="OSP291" s="476"/>
      <c r="OSQ291" s="476"/>
      <c r="OSR291" s="476"/>
      <c r="OSS291" s="476"/>
      <c r="OST291" s="476"/>
      <c r="OSU291" s="476"/>
      <c r="OSV291" s="477"/>
      <c r="OSW291" s="481"/>
      <c r="OSX291" s="476"/>
      <c r="OSY291" s="476"/>
      <c r="OSZ291" s="476"/>
      <c r="OTA291" s="476"/>
      <c r="OTB291" s="476"/>
      <c r="OTC291" s="476"/>
      <c r="OTD291" s="477"/>
      <c r="OTE291" s="481"/>
      <c r="OTF291" s="476"/>
      <c r="OTG291" s="476"/>
      <c r="OTH291" s="476"/>
      <c r="OTI291" s="476"/>
      <c r="OTJ291" s="476"/>
      <c r="OTK291" s="476"/>
      <c r="OTL291" s="477"/>
      <c r="OTM291" s="481"/>
      <c r="OTN291" s="476"/>
      <c r="OTO291" s="476"/>
      <c r="OTP291" s="476"/>
      <c r="OTQ291" s="476"/>
      <c r="OTR291" s="476"/>
      <c r="OTS291" s="476"/>
      <c r="OTT291" s="477"/>
      <c r="OTU291" s="481"/>
      <c r="OTV291" s="476"/>
      <c r="OTW291" s="476"/>
      <c r="OTX291" s="476"/>
      <c r="OTY291" s="476"/>
      <c r="OTZ291" s="476"/>
      <c r="OUA291" s="476"/>
      <c r="OUB291" s="477"/>
      <c r="OUC291" s="481"/>
      <c r="OUD291" s="476"/>
      <c r="OUE291" s="476"/>
      <c r="OUF291" s="476"/>
      <c r="OUG291" s="476"/>
      <c r="OUH291" s="476"/>
      <c r="OUI291" s="476"/>
      <c r="OUJ291" s="477"/>
      <c r="OUK291" s="481"/>
      <c r="OUL291" s="476"/>
      <c r="OUM291" s="476"/>
      <c r="OUN291" s="476"/>
      <c r="OUO291" s="476"/>
      <c r="OUP291" s="476"/>
      <c r="OUQ291" s="476"/>
      <c r="OUR291" s="477"/>
      <c r="OUS291" s="481"/>
      <c r="OUT291" s="476"/>
      <c r="OUU291" s="476"/>
      <c r="OUV291" s="476"/>
      <c r="OUW291" s="476"/>
      <c r="OUX291" s="476"/>
      <c r="OUY291" s="476"/>
      <c r="OUZ291" s="477"/>
      <c r="OVA291" s="481"/>
      <c r="OVB291" s="476"/>
      <c r="OVC291" s="476"/>
      <c r="OVD291" s="476"/>
      <c r="OVE291" s="476"/>
      <c r="OVF291" s="476"/>
      <c r="OVG291" s="476"/>
      <c r="OVH291" s="477"/>
      <c r="OVI291" s="481"/>
      <c r="OVJ291" s="476"/>
      <c r="OVK291" s="476"/>
      <c r="OVL291" s="476"/>
      <c r="OVM291" s="476"/>
      <c r="OVN291" s="476"/>
      <c r="OVO291" s="476"/>
      <c r="OVP291" s="477"/>
      <c r="OVQ291" s="481"/>
      <c r="OVR291" s="476"/>
      <c r="OVS291" s="476"/>
      <c r="OVT291" s="476"/>
      <c r="OVU291" s="476"/>
      <c r="OVV291" s="476"/>
      <c r="OVW291" s="476"/>
      <c r="OVX291" s="477"/>
      <c r="OVY291" s="481"/>
      <c r="OVZ291" s="476"/>
      <c r="OWA291" s="476"/>
      <c r="OWB291" s="476"/>
      <c r="OWC291" s="476"/>
      <c r="OWD291" s="476"/>
      <c r="OWE291" s="476"/>
      <c r="OWF291" s="477"/>
      <c r="OWG291" s="481"/>
      <c r="OWH291" s="476"/>
      <c r="OWI291" s="476"/>
      <c r="OWJ291" s="476"/>
      <c r="OWK291" s="476"/>
      <c r="OWL291" s="476"/>
      <c r="OWM291" s="476"/>
      <c r="OWN291" s="477"/>
      <c r="OWO291" s="481"/>
      <c r="OWP291" s="476"/>
      <c r="OWQ291" s="476"/>
      <c r="OWR291" s="476"/>
      <c r="OWS291" s="476"/>
      <c r="OWT291" s="476"/>
      <c r="OWU291" s="476"/>
      <c r="OWV291" s="477"/>
      <c r="OWW291" s="481"/>
      <c r="OWX291" s="476"/>
      <c r="OWY291" s="476"/>
      <c r="OWZ291" s="476"/>
      <c r="OXA291" s="476"/>
      <c r="OXB291" s="476"/>
      <c r="OXC291" s="476"/>
      <c r="OXD291" s="477"/>
      <c r="OXE291" s="481"/>
      <c r="OXF291" s="476"/>
      <c r="OXG291" s="476"/>
      <c r="OXH291" s="476"/>
      <c r="OXI291" s="476"/>
      <c r="OXJ291" s="476"/>
      <c r="OXK291" s="476"/>
      <c r="OXL291" s="477"/>
      <c r="OXM291" s="481"/>
      <c r="OXN291" s="476"/>
      <c r="OXO291" s="476"/>
      <c r="OXP291" s="476"/>
      <c r="OXQ291" s="476"/>
      <c r="OXR291" s="476"/>
      <c r="OXS291" s="476"/>
      <c r="OXT291" s="477"/>
      <c r="OXU291" s="481"/>
      <c r="OXV291" s="476"/>
      <c r="OXW291" s="476"/>
      <c r="OXX291" s="476"/>
      <c r="OXY291" s="476"/>
      <c r="OXZ291" s="476"/>
      <c r="OYA291" s="476"/>
      <c r="OYB291" s="477"/>
      <c r="OYC291" s="481"/>
      <c r="OYD291" s="476"/>
      <c r="OYE291" s="476"/>
      <c r="OYF291" s="476"/>
      <c r="OYG291" s="476"/>
      <c r="OYH291" s="476"/>
      <c r="OYI291" s="476"/>
      <c r="OYJ291" s="477"/>
      <c r="OYK291" s="481"/>
      <c r="OYL291" s="476"/>
      <c r="OYM291" s="476"/>
      <c r="OYN291" s="476"/>
      <c r="OYO291" s="476"/>
      <c r="OYP291" s="476"/>
      <c r="OYQ291" s="476"/>
      <c r="OYR291" s="477"/>
      <c r="OYS291" s="481"/>
      <c r="OYT291" s="476"/>
      <c r="OYU291" s="476"/>
      <c r="OYV291" s="476"/>
      <c r="OYW291" s="476"/>
      <c r="OYX291" s="476"/>
      <c r="OYY291" s="476"/>
      <c r="OYZ291" s="477"/>
      <c r="OZA291" s="481"/>
      <c r="OZB291" s="476"/>
      <c r="OZC291" s="476"/>
      <c r="OZD291" s="476"/>
      <c r="OZE291" s="476"/>
      <c r="OZF291" s="476"/>
      <c r="OZG291" s="476"/>
      <c r="OZH291" s="477"/>
      <c r="OZI291" s="481"/>
      <c r="OZJ291" s="476"/>
      <c r="OZK291" s="476"/>
      <c r="OZL291" s="476"/>
      <c r="OZM291" s="476"/>
      <c r="OZN291" s="476"/>
      <c r="OZO291" s="476"/>
      <c r="OZP291" s="477"/>
      <c r="OZQ291" s="481"/>
      <c r="OZR291" s="476"/>
      <c r="OZS291" s="476"/>
      <c r="OZT291" s="476"/>
      <c r="OZU291" s="476"/>
      <c r="OZV291" s="476"/>
      <c r="OZW291" s="476"/>
      <c r="OZX291" s="477"/>
      <c r="OZY291" s="481"/>
      <c r="OZZ291" s="476"/>
      <c r="PAA291" s="476"/>
      <c r="PAB291" s="476"/>
      <c r="PAC291" s="476"/>
      <c r="PAD291" s="476"/>
      <c r="PAE291" s="476"/>
      <c r="PAF291" s="477"/>
      <c r="PAG291" s="481"/>
      <c r="PAH291" s="476"/>
      <c r="PAI291" s="476"/>
      <c r="PAJ291" s="476"/>
      <c r="PAK291" s="476"/>
      <c r="PAL291" s="476"/>
      <c r="PAM291" s="476"/>
      <c r="PAN291" s="477"/>
      <c r="PAO291" s="481"/>
      <c r="PAP291" s="476"/>
      <c r="PAQ291" s="476"/>
      <c r="PAR291" s="476"/>
      <c r="PAS291" s="476"/>
      <c r="PAT291" s="476"/>
      <c r="PAU291" s="476"/>
      <c r="PAV291" s="477"/>
      <c r="PAW291" s="481"/>
      <c r="PAX291" s="476"/>
      <c r="PAY291" s="476"/>
      <c r="PAZ291" s="476"/>
      <c r="PBA291" s="476"/>
      <c r="PBB291" s="476"/>
      <c r="PBC291" s="476"/>
      <c r="PBD291" s="477"/>
      <c r="PBE291" s="481"/>
      <c r="PBF291" s="476"/>
      <c r="PBG291" s="476"/>
      <c r="PBH291" s="476"/>
      <c r="PBI291" s="476"/>
      <c r="PBJ291" s="476"/>
      <c r="PBK291" s="476"/>
      <c r="PBL291" s="477"/>
      <c r="PBM291" s="481"/>
      <c r="PBN291" s="476"/>
      <c r="PBO291" s="476"/>
      <c r="PBP291" s="476"/>
      <c r="PBQ291" s="476"/>
      <c r="PBR291" s="476"/>
      <c r="PBS291" s="476"/>
      <c r="PBT291" s="477"/>
      <c r="PBU291" s="481"/>
      <c r="PBV291" s="476"/>
      <c r="PBW291" s="476"/>
      <c r="PBX291" s="476"/>
      <c r="PBY291" s="476"/>
      <c r="PBZ291" s="476"/>
      <c r="PCA291" s="476"/>
      <c r="PCB291" s="477"/>
      <c r="PCC291" s="481"/>
      <c r="PCD291" s="476"/>
      <c r="PCE291" s="476"/>
      <c r="PCF291" s="476"/>
      <c r="PCG291" s="476"/>
      <c r="PCH291" s="476"/>
      <c r="PCI291" s="476"/>
      <c r="PCJ291" s="477"/>
      <c r="PCK291" s="481"/>
      <c r="PCL291" s="476"/>
      <c r="PCM291" s="476"/>
      <c r="PCN291" s="476"/>
      <c r="PCO291" s="476"/>
      <c r="PCP291" s="476"/>
      <c r="PCQ291" s="476"/>
      <c r="PCR291" s="477"/>
      <c r="PCS291" s="481"/>
      <c r="PCT291" s="476"/>
      <c r="PCU291" s="476"/>
      <c r="PCV291" s="476"/>
      <c r="PCW291" s="476"/>
      <c r="PCX291" s="476"/>
      <c r="PCY291" s="476"/>
      <c r="PCZ291" s="477"/>
      <c r="PDA291" s="481"/>
      <c r="PDB291" s="476"/>
      <c r="PDC291" s="476"/>
      <c r="PDD291" s="476"/>
      <c r="PDE291" s="476"/>
      <c r="PDF291" s="476"/>
      <c r="PDG291" s="476"/>
      <c r="PDH291" s="477"/>
      <c r="PDI291" s="481"/>
      <c r="PDJ291" s="476"/>
      <c r="PDK291" s="476"/>
      <c r="PDL291" s="476"/>
      <c r="PDM291" s="476"/>
      <c r="PDN291" s="476"/>
      <c r="PDO291" s="476"/>
      <c r="PDP291" s="477"/>
      <c r="PDQ291" s="481"/>
      <c r="PDR291" s="476"/>
      <c r="PDS291" s="476"/>
      <c r="PDT291" s="476"/>
      <c r="PDU291" s="476"/>
      <c r="PDV291" s="476"/>
      <c r="PDW291" s="476"/>
      <c r="PDX291" s="477"/>
      <c r="PDY291" s="481"/>
      <c r="PDZ291" s="476"/>
      <c r="PEA291" s="476"/>
      <c r="PEB291" s="476"/>
      <c r="PEC291" s="476"/>
      <c r="PED291" s="476"/>
      <c r="PEE291" s="476"/>
      <c r="PEF291" s="477"/>
      <c r="PEG291" s="481"/>
      <c r="PEH291" s="476"/>
      <c r="PEI291" s="476"/>
      <c r="PEJ291" s="476"/>
      <c r="PEK291" s="476"/>
      <c r="PEL291" s="476"/>
      <c r="PEM291" s="476"/>
      <c r="PEN291" s="477"/>
      <c r="PEO291" s="481"/>
      <c r="PEP291" s="476"/>
      <c r="PEQ291" s="476"/>
      <c r="PER291" s="476"/>
      <c r="PES291" s="476"/>
      <c r="PET291" s="476"/>
      <c r="PEU291" s="476"/>
      <c r="PEV291" s="477"/>
      <c r="PEW291" s="481"/>
      <c r="PEX291" s="476"/>
      <c r="PEY291" s="476"/>
      <c r="PEZ291" s="476"/>
      <c r="PFA291" s="476"/>
      <c r="PFB291" s="476"/>
      <c r="PFC291" s="476"/>
      <c r="PFD291" s="477"/>
      <c r="PFE291" s="481"/>
      <c r="PFF291" s="476"/>
      <c r="PFG291" s="476"/>
      <c r="PFH291" s="476"/>
      <c r="PFI291" s="476"/>
      <c r="PFJ291" s="476"/>
      <c r="PFK291" s="476"/>
      <c r="PFL291" s="477"/>
      <c r="PFM291" s="481"/>
      <c r="PFN291" s="476"/>
      <c r="PFO291" s="476"/>
      <c r="PFP291" s="476"/>
      <c r="PFQ291" s="476"/>
      <c r="PFR291" s="476"/>
      <c r="PFS291" s="476"/>
      <c r="PFT291" s="477"/>
      <c r="PFU291" s="481"/>
      <c r="PFV291" s="476"/>
      <c r="PFW291" s="476"/>
      <c r="PFX291" s="476"/>
      <c r="PFY291" s="476"/>
      <c r="PFZ291" s="476"/>
      <c r="PGA291" s="476"/>
      <c r="PGB291" s="477"/>
      <c r="PGC291" s="481"/>
      <c r="PGD291" s="476"/>
      <c r="PGE291" s="476"/>
      <c r="PGF291" s="476"/>
      <c r="PGG291" s="476"/>
      <c r="PGH291" s="476"/>
      <c r="PGI291" s="476"/>
      <c r="PGJ291" s="477"/>
      <c r="PGK291" s="481"/>
      <c r="PGL291" s="476"/>
      <c r="PGM291" s="476"/>
      <c r="PGN291" s="476"/>
      <c r="PGO291" s="476"/>
      <c r="PGP291" s="476"/>
      <c r="PGQ291" s="476"/>
      <c r="PGR291" s="477"/>
      <c r="PGS291" s="481"/>
      <c r="PGT291" s="476"/>
      <c r="PGU291" s="476"/>
      <c r="PGV291" s="476"/>
      <c r="PGW291" s="476"/>
      <c r="PGX291" s="476"/>
      <c r="PGY291" s="476"/>
      <c r="PGZ291" s="477"/>
      <c r="PHA291" s="481"/>
      <c r="PHB291" s="476"/>
      <c r="PHC291" s="476"/>
      <c r="PHD291" s="476"/>
      <c r="PHE291" s="476"/>
      <c r="PHF291" s="476"/>
      <c r="PHG291" s="476"/>
      <c r="PHH291" s="477"/>
      <c r="PHI291" s="481"/>
      <c r="PHJ291" s="476"/>
      <c r="PHK291" s="476"/>
      <c r="PHL291" s="476"/>
      <c r="PHM291" s="476"/>
      <c r="PHN291" s="476"/>
      <c r="PHO291" s="476"/>
      <c r="PHP291" s="477"/>
      <c r="PHQ291" s="481"/>
      <c r="PHR291" s="476"/>
      <c r="PHS291" s="476"/>
      <c r="PHT291" s="476"/>
      <c r="PHU291" s="476"/>
      <c r="PHV291" s="476"/>
      <c r="PHW291" s="476"/>
      <c r="PHX291" s="477"/>
      <c r="PHY291" s="481"/>
      <c r="PHZ291" s="476"/>
      <c r="PIA291" s="476"/>
      <c r="PIB291" s="476"/>
      <c r="PIC291" s="476"/>
      <c r="PID291" s="476"/>
      <c r="PIE291" s="476"/>
      <c r="PIF291" s="477"/>
      <c r="PIG291" s="481"/>
      <c r="PIH291" s="476"/>
      <c r="PII291" s="476"/>
      <c r="PIJ291" s="476"/>
      <c r="PIK291" s="476"/>
      <c r="PIL291" s="476"/>
      <c r="PIM291" s="476"/>
      <c r="PIN291" s="477"/>
      <c r="PIO291" s="481"/>
      <c r="PIP291" s="476"/>
      <c r="PIQ291" s="476"/>
      <c r="PIR291" s="476"/>
      <c r="PIS291" s="476"/>
      <c r="PIT291" s="476"/>
      <c r="PIU291" s="476"/>
      <c r="PIV291" s="477"/>
      <c r="PIW291" s="481"/>
      <c r="PIX291" s="476"/>
      <c r="PIY291" s="476"/>
      <c r="PIZ291" s="476"/>
      <c r="PJA291" s="476"/>
      <c r="PJB291" s="476"/>
      <c r="PJC291" s="476"/>
      <c r="PJD291" s="477"/>
      <c r="PJE291" s="481"/>
      <c r="PJF291" s="476"/>
      <c r="PJG291" s="476"/>
      <c r="PJH291" s="476"/>
      <c r="PJI291" s="476"/>
      <c r="PJJ291" s="476"/>
      <c r="PJK291" s="476"/>
      <c r="PJL291" s="477"/>
      <c r="PJM291" s="481"/>
      <c r="PJN291" s="476"/>
      <c r="PJO291" s="476"/>
      <c r="PJP291" s="476"/>
      <c r="PJQ291" s="476"/>
      <c r="PJR291" s="476"/>
      <c r="PJS291" s="476"/>
      <c r="PJT291" s="477"/>
      <c r="PJU291" s="481"/>
      <c r="PJV291" s="476"/>
      <c r="PJW291" s="476"/>
      <c r="PJX291" s="476"/>
      <c r="PJY291" s="476"/>
      <c r="PJZ291" s="476"/>
      <c r="PKA291" s="476"/>
      <c r="PKB291" s="477"/>
      <c r="PKC291" s="481"/>
      <c r="PKD291" s="476"/>
      <c r="PKE291" s="476"/>
      <c r="PKF291" s="476"/>
      <c r="PKG291" s="476"/>
      <c r="PKH291" s="476"/>
      <c r="PKI291" s="476"/>
      <c r="PKJ291" s="477"/>
      <c r="PKK291" s="481"/>
      <c r="PKL291" s="476"/>
      <c r="PKM291" s="476"/>
      <c r="PKN291" s="476"/>
      <c r="PKO291" s="476"/>
      <c r="PKP291" s="476"/>
      <c r="PKQ291" s="476"/>
      <c r="PKR291" s="477"/>
      <c r="PKS291" s="481"/>
      <c r="PKT291" s="476"/>
      <c r="PKU291" s="476"/>
      <c r="PKV291" s="476"/>
      <c r="PKW291" s="476"/>
      <c r="PKX291" s="476"/>
      <c r="PKY291" s="476"/>
      <c r="PKZ291" s="477"/>
      <c r="PLA291" s="481"/>
      <c r="PLB291" s="476"/>
      <c r="PLC291" s="476"/>
      <c r="PLD291" s="476"/>
      <c r="PLE291" s="476"/>
      <c r="PLF291" s="476"/>
      <c r="PLG291" s="476"/>
      <c r="PLH291" s="477"/>
      <c r="PLI291" s="481"/>
      <c r="PLJ291" s="476"/>
      <c r="PLK291" s="476"/>
      <c r="PLL291" s="476"/>
      <c r="PLM291" s="476"/>
      <c r="PLN291" s="476"/>
      <c r="PLO291" s="476"/>
      <c r="PLP291" s="477"/>
      <c r="PLQ291" s="481"/>
      <c r="PLR291" s="476"/>
      <c r="PLS291" s="476"/>
      <c r="PLT291" s="476"/>
      <c r="PLU291" s="476"/>
      <c r="PLV291" s="476"/>
      <c r="PLW291" s="476"/>
      <c r="PLX291" s="477"/>
      <c r="PLY291" s="481"/>
      <c r="PLZ291" s="476"/>
      <c r="PMA291" s="476"/>
      <c r="PMB291" s="476"/>
      <c r="PMC291" s="476"/>
      <c r="PMD291" s="476"/>
      <c r="PME291" s="476"/>
      <c r="PMF291" s="477"/>
      <c r="PMG291" s="481"/>
      <c r="PMH291" s="476"/>
      <c r="PMI291" s="476"/>
      <c r="PMJ291" s="476"/>
      <c r="PMK291" s="476"/>
      <c r="PML291" s="476"/>
      <c r="PMM291" s="476"/>
      <c r="PMN291" s="477"/>
      <c r="PMO291" s="481"/>
      <c r="PMP291" s="476"/>
      <c r="PMQ291" s="476"/>
      <c r="PMR291" s="476"/>
      <c r="PMS291" s="476"/>
      <c r="PMT291" s="476"/>
      <c r="PMU291" s="476"/>
      <c r="PMV291" s="477"/>
      <c r="PMW291" s="481"/>
      <c r="PMX291" s="476"/>
      <c r="PMY291" s="476"/>
      <c r="PMZ291" s="476"/>
      <c r="PNA291" s="476"/>
      <c r="PNB291" s="476"/>
      <c r="PNC291" s="476"/>
      <c r="PND291" s="477"/>
      <c r="PNE291" s="481"/>
      <c r="PNF291" s="476"/>
      <c r="PNG291" s="476"/>
      <c r="PNH291" s="476"/>
      <c r="PNI291" s="476"/>
      <c r="PNJ291" s="476"/>
      <c r="PNK291" s="476"/>
      <c r="PNL291" s="477"/>
      <c r="PNM291" s="481"/>
      <c r="PNN291" s="476"/>
      <c r="PNO291" s="476"/>
      <c r="PNP291" s="476"/>
      <c r="PNQ291" s="476"/>
      <c r="PNR291" s="476"/>
      <c r="PNS291" s="476"/>
      <c r="PNT291" s="477"/>
      <c r="PNU291" s="481"/>
      <c r="PNV291" s="476"/>
      <c r="PNW291" s="476"/>
      <c r="PNX291" s="476"/>
      <c r="PNY291" s="476"/>
      <c r="PNZ291" s="476"/>
      <c r="POA291" s="476"/>
      <c r="POB291" s="477"/>
      <c r="POC291" s="481"/>
      <c r="POD291" s="476"/>
      <c r="POE291" s="476"/>
      <c r="POF291" s="476"/>
      <c r="POG291" s="476"/>
      <c r="POH291" s="476"/>
      <c r="POI291" s="476"/>
      <c r="POJ291" s="477"/>
      <c r="POK291" s="481"/>
      <c r="POL291" s="476"/>
      <c r="POM291" s="476"/>
      <c r="PON291" s="476"/>
      <c r="POO291" s="476"/>
      <c r="POP291" s="476"/>
      <c r="POQ291" s="476"/>
      <c r="POR291" s="477"/>
      <c r="POS291" s="481"/>
      <c r="POT291" s="476"/>
      <c r="POU291" s="476"/>
      <c r="POV291" s="476"/>
      <c r="POW291" s="476"/>
      <c r="POX291" s="476"/>
      <c r="POY291" s="476"/>
      <c r="POZ291" s="477"/>
      <c r="PPA291" s="481"/>
      <c r="PPB291" s="476"/>
      <c r="PPC291" s="476"/>
      <c r="PPD291" s="476"/>
      <c r="PPE291" s="476"/>
      <c r="PPF291" s="476"/>
      <c r="PPG291" s="476"/>
      <c r="PPH291" s="477"/>
      <c r="PPI291" s="481"/>
      <c r="PPJ291" s="476"/>
      <c r="PPK291" s="476"/>
      <c r="PPL291" s="476"/>
      <c r="PPM291" s="476"/>
      <c r="PPN291" s="476"/>
      <c r="PPO291" s="476"/>
      <c r="PPP291" s="477"/>
      <c r="PPQ291" s="481"/>
      <c r="PPR291" s="476"/>
      <c r="PPS291" s="476"/>
      <c r="PPT291" s="476"/>
      <c r="PPU291" s="476"/>
      <c r="PPV291" s="476"/>
      <c r="PPW291" s="476"/>
      <c r="PPX291" s="477"/>
      <c r="PPY291" s="481"/>
      <c r="PPZ291" s="476"/>
      <c r="PQA291" s="476"/>
      <c r="PQB291" s="476"/>
      <c r="PQC291" s="476"/>
      <c r="PQD291" s="476"/>
      <c r="PQE291" s="476"/>
      <c r="PQF291" s="477"/>
      <c r="PQG291" s="481"/>
      <c r="PQH291" s="476"/>
      <c r="PQI291" s="476"/>
      <c r="PQJ291" s="476"/>
      <c r="PQK291" s="476"/>
      <c r="PQL291" s="476"/>
      <c r="PQM291" s="476"/>
      <c r="PQN291" s="477"/>
      <c r="PQO291" s="481"/>
      <c r="PQP291" s="476"/>
      <c r="PQQ291" s="476"/>
      <c r="PQR291" s="476"/>
      <c r="PQS291" s="476"/>
      <c r="PQT291" s="476"/>
      <c r="PQU291" s="476"/>
      <c r="PQV291" s="477"/>
      <c r="PQW291" s="481"/>
      <c r="PQX291" s="476"/>
      <c r="PQY291" s="476"/>
      <c r="PQZ291" s="476"/>
      <c r="PRA291" s="476"/>
      <c r="PRB291" s="476"/>
      <c r="PRC291" s="476"/>
      <c r="PRD291" s="477"/>
      <c r="PRE291" s="481"/>
      <c r="PRF291" s="476"/>
      <c r="PRG291" s="476"/>
      <c r="PRH291" s="476"/>
      <c r="PRI291" s="476"/>
      <c r="PRJ291" s="476"/>
      <c r="PRK291" s="476"/>
      <c r="PRL291" s="477"/>
      <c r="PRM291" s="481"/>
      <c r="PRN291" s="476"/>
      <c r="PRO291" s="476"/>
      <c r="PRP291" s="476"/>
      <c r="PRQ291" s="476"/>
      <c r="PRR291" s="476"/>
      <c r="PRS291" s="476"/>
      <c r="PRT291" s="477"/>
      <c r="PRU291" s="481"/>
      <c r="PRV291" s="476"/>
      <c r="PRW291" s="476"/>
      <c r="PRX291" s="476"/>
      <c r="PRY291" s="476"/>
      <c r="PRZ291" s="476"/>
      <c r="PSA291" s="476"/>
      <c r="PSB291" s="477"/>
      <c r="PSC291" s="481"/>
      <c r="PSD291" s="476"/>
      <c r="PSE291" s="476"/>
      <c r="PSF291" s="476"/>
      <c r="PSG291" s="476"/>
      <c r="PSH291" s="476"/>
      <c r="PSI291" s="476"/>
      <c r="PSJ291" s="477"/>
      <c r="PSK291" s="481"/>
      <c r="PSL291" s="476"/>
      <c r="PSM291" s="476"/>
      <c r="PSN291" s="476"/>
      <c r="PSO291" s="476"/>
      <c r="PSP291" s="476"/>
      <c r="PSQ291" s="476"/>
      <c r="PSR291" s="477"/>
      <c r="PSS291" s="481"/>
      <c r="PST291" s="476"/>
      <c r="PSU291" s="476"/>
      <c r="PSV291" s="476"/>
      <c r="PSW291" s="476"/>
      <c r="PSX291" s="476"/>
      <c r="PSY291" s="476"/>
      <c r="PSZ291" s="477"/>
      <c r="PTA291" s="481"/>
      <c r="PTB291" s="476"/>
      <c r="PTC291" s="476"/>
      <c r="PTD291" s="476"/>
      <c r="PTE291" s="476"/>
      <c r="PTF291" s="476"/>
      <c r="PTG291" s="476"/>
      <c r="PTH291" s="477"/>
      <c r="PTI291" s="481"/>
      <c r="PTJ291" s="476"/>
      <c r="PTK291" s="476"/>
      <c r="PTL291" s="476"/>
      <c r="PTM291" s="476"/>
      <c r="PTN291" s="476"/>
      <c r="PTO291" s="476"/>
      <c r="PTP291" s="477"/>
      <c r="PTQ291" s="481"/>
      <c r="PTR291" s="476"/>
      <c r="PTS291" s="476"/>
      <c r="PTT291" s="476"/>
      <c r="PTU291" s="476"/>
      <c r="PTV291" s="476"/>
      <c r="PTW291" s="476"/>
      <c r="PTX291" s="477"/>
      <c r="PTY291" s="481"/>
      <c r="PTZ291" s="476"/>
      <c r="PUA291" s="476"/>
      <c r="PUB291" s="476"/>
      <c r="PUC291" s="476"/>
      <c r="PUD291" s="476"/>
      <c r="PUE291" s="476"/>
      <c r="PUF291" s="477"/>
      <c r="PUG291" s="481"/>
      <c r="PUH291" s="476"/>
      <c r="PUI291" s="476"/>
      <c r="PUJ291" s="476"/>
      <c r="PUK291" s="476"/>
      <c r="PUL291" s="476"/>
      <c r="PUM291" s="476"/>
      <c r="PUN291" s="477"/>
      <c r="PUO291" s="481"/>
      <c r="PUP291" s="476"/>
      <c r="PUQ291" s="476"/>
      <c r="PUR291" s="476"/>
      <c r="PUS291" s="476"/>
      <c r="PUT291" s="476"/>
      <c r="PUU291" s="476"/>
      <c r="PUV291" s="477"/>
      <c r="PUW291" s="481"/>
      <c r="PUX291" s="476"/>
      <c r="PUY291" s="476"/>
      <c r="PUZ291" s="476"/>
      <c r="PVA291" s="476"/>
      <c r="PVB291" s="476"/>
      <c r="PVC291" s="476"/>
      <c r="PVD291" s="477"/>
      <c r="PVE291" s="481"/>
      <c r="PVF291" s="476"/>
      <c r="PVG291" s="476"/>
      <c r="PVH291" s="476"/>
      <c r="PVI291" s="476"/>
      <c r="PVJ291" s="476"/>
      <c r="PVK291" s="476"/>
      <c r="PVL291" s="477"/>
      <c r="PVM291" s="481"/>
      <c r="PVN291" s="476"/>
      <c r="PVO291" s="476"/>
      <c r="PVP291" s="476"/>
      <c r="PVQ291" s="476"/>
      <c r="PVR291" s="476"/>
      <c r="PVS291" s="476"/>
      <c r="PVT291" s="477"/>
      <c r="PVU291" s="481"/>
      <c r="PVV291" s="476"/>
      <c r="PVW291" s="476"/>
      <c r="PVX291" s="476"/>
      <c r="PVY291" s="476"/>
      <c r="PVZ291" s="476"/>
      <c r="PWA291" s="476"/>
      <c r="PWB291" s="477"/>
      <c r="PWC291" s="481"/>
      <c r="PWD291" s="476"/>
      <c r="PWE291" s="476"/>
      <c r="PWF291" s="476"/>
      <c r="PWG291" s="476"/>
      <c r="PWH291" s="476"/>
      <c r="PWI291" s="476"/>
      <c r="PWJ291" s="477"/>
      <c r="PWK291" s="481"/>
      <c r="PWL291" s="476"/>
      <c r="PWM291" s="476"/>
      <c r="PWN291" s="476"/>
      <c r="PWO291" s="476"/>
      <c r="PWP291" s="476"/>
      <c r="PWQ291" s="476"/>
      <c r="PWR291" s="477"/>
      <c r="PWS291" s="481"/>
      <c r="PWT291" s="476"/>
      <c r="PWU291" s="476"/>
      <c r="PWV291" s="476"/>
      <c r="PWW291" s="476"/>
      <c r="PWX291" s="476"/>
      <c r="PWY291" s="476"/>
      <c r="PWZ291" s="477"/>
      <c r="PXA291" s="481"/>
      <c r="PXB291" s="476"/>
      <c r="PXC291" s="476"/>
      <c r="PXD291" s="476"/>
      <c r="PXE291" s="476"/>
      <c r="PXF291" s="476"/>
      <c r="PXG291" s="476"/>
      <c r="PXH291" s="477"/>
      <c r="PXI291" s="481"/>
      <c r="PXJ291" s="476"/>
      <c r="PXK291" s="476"/>
      <c r="PXL291" s="476"/>
      <c r="PXM291" s="476"/>
      <c r="PXN291" s="476"/>
      <c r="PXO291" s="476"/>
      <c r="PXP291" s="477"/>
      <c r="PXQ291" s="481"/>
      <c r="PXR291" s="476"/>
      <c r="PXS291" s="476"/>
      <c r="PXT291" s="476"/>
      <c r="PXU291" s="476"/>
      <c r="PXV291" s="476"/>
      <c r="PXW291" s="476"/>
      <c r="PXX291" s="477"/>
      <c r="PXY291" s="481"/>
      <c r="PXZ291" s="476"/>
      <c r="PYA291" s="476"/>
      <c r="PYB291" s="476"/>
      <c r="PYC291" s="476"/>
      <c r="PYD291" s="476"/>
      <c r="PYE291" s="476"/>
      <c r="PYF291" s="477"/>
      <c r="PYG291" s="481"/>
      <c r="PYH291" s="476"/>
      <c r="PYI291" s="476"/>
      <c r="PYJ291" s="476"/>
      <c r="PYK291" s="476"/>
      <c r="PYL291" s="476"/>
      <c r="PYM291" s="476"/>
      <c r="PYN291" s="477"/>
      <c r="PYO291" s="481"/>
      <c r="PYP291" s="476"/>
      <c r="PYQ291" s="476"/>
      <c r="PYR291" s="476"/>
      <c r="PYS291" s="476"/>
      <c r="PYT291" s="476"/>
      <c r="PYU291" s="476"/>
      <c r="PYV291" s="477"/>
      <c r="PYW291" s="481"/>
      <c r="PYX291" s="476"/>
      <c r="PYY291" s="476"/>
      <c r="PYZ291" s="476"/>
      <c r="PZA291" s="476"/>
      <c r="PZB291" s="476"/>
      <c r="PZC291" s="476"/>
      <c r="PZD291" s="477"/>
      <c r="PZE291" s="481"/>
      <c r="PZF291" s="476"/>
      <c r="PZG291" s="476"/>
      <c r="PZH291" s="476"/>
      <c r="PZI291" s="476"/>
      <c r="PZJ291" s="476"/>
      <c r="PZK291" s="476"/>
      <c r="PZL291" s="477"/>
      <c r="PZM291" s="481"/>
      <c r="PZN291" s="476"/>
      <c r="PZO291" s="476"/>
      <c r="PZP291" s="476"/>
      <c r="PZQ291" s="476"/>
      <c r="PZR291" s="476"/>
      <c r="PZS291" s="476"/>
      <c r="PZT291" s="477"/>
      <c r="PZU291" s="481"/>
      <c r="PZV291" s="476"/>
      <c r="PZW291" s="476"/>
      <c r="PZX291" s="476"/>
      <c r="PZY291" s="476"/>
      <c r="PZZ291" s="476"/>
      <c r="QAA291" s="476"/>
      <c r="QAB291" s="477"/>
      <c r="QAC291" s="481"/>
      <c r="QAD291" s="476"/>
      <c r="QAE291" s="476"/>
      <c r="QAF291" s="476"/>
      <c r="QAG291" s="476"/>
      <c r="QAH291" s="476"/>
      <c r="QAI291" s="476"/>
      <c r="QAJ291" s="477"/>
      <c r="QAK291" s="481"/>
      <c r="QAL291" s="476"/>
      <c r="QAM291" s="476"/>
      <c r="QAN291" s="476"/>
      <c r="QAO291" s="476"/>
      <c r="QAP291" s="476"/>
      <c r="QAQ291" s="476"/>
      <c r="QAR291" s="477"/>
      <c r="QAS291" s="481"/>
      <c r="QAT291" s="476"/>
      <c r="QAU291" s="476"/>
      <c r="QAV291" s="476"/>
      <c r="QAW291" s="476"/>
      <c r="QAX291" s="476"/>
      <c r="QAY291" s="476"/>
      <c r="QAZ291" s="477"/>
      <c r="QBA291" s="481"/>
      <c r="QBB291" s="476"/>
      <c r="QBC291" s="476"/>
      <c r="QBD291" s="476"/>
      <c r="QBE291" s="476"/>
      <c r="QBF291" s="476"/>
      <c r="QBG291" s="476"/>
      <c r="QBH291" s="477"/>
      <c r="QBI291" s="481"/>
      <c r="QBJ291" s="476"/>
      <c r="QBK291" s="476"/>
      <c r="QBL291" s="476"/>
      <c r="QBM291" s="476"/>
      <c r="QBN291" s="476"/>
      <c r="QBO291" s="476"/>
      <c r="QBP291" s="477"/>
      <c r="QBQ291" s="481"/>
      <c r="QBR291" s="476"/>
      <c r="QBS291" s="476"/>
      <c r="QBT291" s="476"/>
      <c r="QBU291" s="476"/>
      <c r="QBV291" s="476"/>
      <c r="QBW291" s="476"/>
      <c r="QBX291" s="477"/>
      <c r="QBY291" s="481"/>
      <c r="QBZ291" s="476"/>
      <c r="QCA291" s="476"/>
      <c r="QCB291" s="476"/>
      <c r="QCC291" s="476"/>
      <c r="QCD291" s="476"/>
      <c r="QCE291" s="476"/>
      <c r="QCF291" s="477"/>
      <c r="QCG291" s="481"/>
      <c r="QCH291" s="476"/>
      <c r="QCI291" s="476"/>
      <c r="QCJ291" s="476"/>
      <c r="QCK291" s="476"/>
      <c r="QCL291" s="476"/>
      <c r="QCM291" s="476"/>
      <c r="QCN291" s="477"/>
      <c r="QCO291" s="481"/>
      <c r="QCP291" s="476"/>
      <c r="QCQ291" s="476"/>
      <c r="QCR291" s="476"/>
      <c r="QCS291" s="476"/>
      <c r="QCT291" s="476"/>
      <c r="QCU291" s="476"/>
      <c r="QCV291" s="477"/>
      <c r="QCW291" s="481"/>
      <c r="QCX291" s="476"/>
      <c r="QCY291" s="476"/>
      <c r="QCZ291" s="476"/>
      <c r="QDA291" s="476"/>
      <c r="QDB291" s="476"/>
      <c r="QDC291" s="476"/>
      <c r="QDD291" s="477"/>
      <c r="QDE291" s="481"/>
      <c r="QDF291" s="476"/>
      <c r="QDG291" s="476"/>
      <c r="QDH291" s="476"/>
      <c r="QDI291" s="476"/>
      <c r="QDJ291" s="476"/>
      <c r="QDK291" s="476"/>
      <c r="QDL291" s="477"/>
      <c r="QDM291" s="481"/>
      <c r="QDN291" s="476"/>
      <c r="QDO291" s="476"/>
      <c r="QDP291" s="476"/>
      <c r="QDQ291" s="476"/>
      <c r="QDR291" s="476"/>
      <c r="QDS291" s="476"/>
      <c r="QDT291" s="477"/>
      <c r="QDU291" s="481"/>
      <c r="QDV291" s="476"/>
      <c r="QDW291" s="476"/>
      <c r="QDX291" s="476"/>
      <c r="QDY291" s="476"/>
      <c r="QDZ291" s="476"/>
      <c r="QEA291" s="476"/>
      <c r="QEB291" s="477"/>
      <c r="QEC291" s="481"/>
      <c r="QED291" s="476"/>
      <c r="QEE291" s="476"/>
      <c r="QEF291" s="476"/>
      <c r="QEG291" s="476"/>
      <c r="QEH291" s="476"/>
      <c r="QEI291" s="476"/>
      <c r="QEJ291" s="477"/>
      <c r="QEK291" s="481"/>
      <c r="QEL291" s="476"/>
      <c r="QEM291" s="476"/>
      <c r="QEN291" s="476"/>
      <c r="QEO291" s="476"/>
      <c r="QEP291" s="476"/>
      <c r="QEQ291" s="476"/>
      <c r="QER291" s="477"/>
      <c r="QES291" s="481"/>
      <c r="QET291" s="476"/>
      <c r="QEU291" s="476"/>
      <c r="QEV291" s="476"/>
      <c r="QEW291" s="476"/>
      <c r="QEX291" s="476"/>
      <c r="QEY291" s="476"/>
      <c r="QEZ291" s="477"/>
      <c r="QFA291" s="481"/>
      <c r="QFB291" s="476"/>
      <c r="QFC291" s="476"/>
      <c r="QFD291" s="476"/>
      <c r="QFE291" s="476"/>
      <c r="QFF291" s="476"/>
      <c r="QFG291" s="476"/>
      <c r="QFH291" s="477"/>
      <c r="QFI291" s="481"/>
      <c r="QFJ291" s="476"/>
      <c r="QFK291" s="476"/>
      <c r="QFL291" s="476"/>
      <c r="QFM291" s="476"/>
      <c r="QFN291" s="476"/>
      <c r="QFO291" s="476"/>
      <c r="QFP291" s="477"/>
      <c r="QFQ291" s="481"/>
      <c r="QFR291" s="476"/>
      <c r="QFS291" s="476"/>
      <c r="QFT291" s="476"/>
      <c r="QFU291" s="476"/>
      <c r="QFV291" s="476"/>
      <c r="QFW291" s="476"/>
      <c r="QFX291" s="477"/>
      <c r="QFY291" s="481"/>
      <c r="QFZ291" s="476"/>
      <c r="QGA291" s="476"/>
      <c r="QGB291" s="476"/>
      <c r="QGC291" s="476"/>
      <c r="QGD291" s="476"/>
      <c r="QGE291" s="476"/>
      <c r="QGF291" s="477"/>
      <c r="QGG291" s="481"/>
      <c r="QGH291" s="476"/>
      <c r="QGI291" s="476"/>
      <c r="QGJ291" s="476"/>
      <c r="QGK291" s="476"/>
      <c r="QGL291" s="476"/>
      <c r="QGM291" s="476"/>
      <c r="QGN291" s="477"/>
      <c r="QGO291" s="481"/>
      <c r="QGP291" s="476"/>
      <c r="QGQ291" s="476"/>
      <c r="QGR291" s="476"/>
      <c r="QGS291" s="476"/>
      <c r="QGT291" s="476"/>
      <c r="QGU291" s="476"/>
      <c r="QGV291" s="477"/>
      <c r="QGW291" s="481"/>
      <c r="QGX291" s="476"/>
      <c r="QGY291" s="476"/>
      <c r="QGZ291" s="476"/>
      <c r="QHA291" s="476"/>
      <c r="QHB291" s="476"/>
      <c r="QHC291" s="476"/>
      <c r="QHD291" s="477"/>
      <c r="QHE291" s="481"/>
      <c r="QHF291" s="476"/>
      <c r="QHG291" s="476"/>
      <c r="QHH291" s="476"/>
      <c r="QHI291" s="476"/>
      <c r="QHJ291" s="476"/>
      <c r="QHK291" s="476"/>
      <c r="QHL291" s="477"/>
      <c r="QHM291" s="481"/>
      <c r="QHN291" s="476"/>
      <c r="QHO291" s="476"/>
      <c r="QHP291" s="476"/>
      <c r="QHQ291" s="476"/>
      <c r="QHR291" s="476"/>
      <c r="QHS291" s="476"/>
      <c r="QHT291" s="477"/>
      <c r="QHU291" s="481"/>
      <c r="QHV291" s="476"/>
      <c r="QHW291" s="476"/>
      <c r="QHX291" s="476"/>
      <c r="QHY291" s="476"/>
      <c r="QHZ291" s="476"/>
      <c r="QIA291" s="476"/>
      <c r="QIB291" s="477"/>
      <c r="QIC291" s="481"/>
      <c r="QID291" s="476"/>
      <c r="QIE291" s="476"/>
      <c r="QIF291" s="476"/>
      <c r="QIG291" s="476"/>
      <c r="QIH291" s="476"/>
      <c r="QII291" s="476"/>
      <c r="QIJ291" s="477"/>
      <c r="QIK291" s="481"/>
      <c r="QIL291" s="476"/>
      <c r="QIM291" s="476"/>
      <c r="QIN291" s="476"/>
      <c r="QIO291" s="476"/>
      <c r="QIP291" s="476"/>
      <c r="QIQ291" s="476"/>
      <c r="QIR291" s="477"/>
      <c r="QIS291" s="481"/>
      <c r="QIT291" s="476"/>
      <c r="QIU291" s="476"/>
      <c r="QIV291" s="476"/>
      <c r="QIW291" s="476"/>
      <c r="QIX291" s="476"/>
      <c r="QIY291" s="476"/>
      <c r="QIZ291" s="477"/>
      <c r="QJA291" s="481"/>
      <c r="QJB291" s="476"/>
      <c r="QJC291" s="476"/>
      <c r="QJD291" s="476"/>
      <c r="QJE291" s="476"/>
      <c r="QJF291" s="476"/>
      <c r="QJG291" s="476"/>
      <c r="QJH291" s="477"/>
      <c r="QJI291" s="481"/>
      <c r="QJJ291" s="476"/>
      <c r="QJK291" s="476"/>
      <c r="QJL291" s="476"/>
      <c r="QJM291" s="476"/>
      <c r="QJN291" s="476"/>
      <c r="QJO291" s="476"/>
      <c r="QJP291" s="477"/>
      <c r="QJQ291" s="481"/>
      <c r="QJR291" s="476"/>
      <c r="QJS291" s="476"/>
      <c r="QJT291" s="476"/>
      <c r="QJU291" s="476"/>
      <c r="QJV291" s="476"/>
      <c r="QJW291" s="476"/>
      <c r="QJX291" s="477"/>
      <c r="QJY291" s="481"/>
      <c r="QJZ291" s="476"/>
      <c r="QKA291" s="476"/>
      <c r="QKB291" s="476"/>
      <c r="QKC291" s="476"/>
      <c r="QKD291" s="476"/>
      <c r="QKE291" s="476"/>
      <c r="QKF291" s="477"/>
      <c r="QKG291" s="481"/>
      <c r="QKH291" s="476"/>
      <c r="QKI291" s="476"/>
      <c r="QKJ291" s="476"/>
      <c r="QKK291" s="476"/>
      <c r="QKL291" s="476"/>
      <c r="QKM291" s="476"/>
      <c r="QKN291" s="477"/>
      <c r="QKO291" s="481"/>
      <c r="QKP291" s="476"/>
      <c r="QKQ291" s="476"/>
      <c r="QKR291" s="476"/>
      <c r="QKS291" s="476"/>
      <c r="QKT291" s="476"/>
      <c r="QKU291" s="476"/>
      <c r="QKV291" s="477"/>
      <c r="QKW291" s="481"/>
      <c r="QKX291" s="476"/>
      <c r="QKY291" s="476"/>
      <c r="QKZ291" s="476"/>
      <c r="QLA291" s="476"/>
      <c r="QLB291" s="476"/>
      <c r="QLC291" s="476"/>
      <c r="QLD291" s="477"/>
      <c r="QLE291" s="481"/>
      <c r="QLF291" s="476"/>
      <c r="QLG291" s="476"/>
      <c r="QLH291" s="476"/>
      <c r="QLI291" s="476"/>
      <c r="QLJ291" s="476"/>
      <c r="QLK291" s="476"/>
      <c r="QLL291" s="477"/>
      <c r="QLM291" s="481"/>
      <c r="QLN291" s="476"/>
      <c r="QLO291" s="476"/>
      <c r="QLP291" s="476"/>
      <c r="QLQ291" s="476"/>
      <c r="QLR291" s="476"/>
      <c r="QLS291" s="476"/>
      <c r="QLT291" s="477"/>
      <c r="QLU291" s="481"/>
      <c r="QLV291" s="476"/>
      <c r="QLW291" s="476"/>
      <c r="QLX291" s="476"/>
      <c r="QLY291" s="476"/>
      <c r="QLZ291" s="476"/>
      <c r="QMA291" s="476"/>
      <c r="QMB291" s="477"/>
      <c r="QMC291" s="481"/>
      <c r="QMD291" s="476"/>
      <c r="QME291" s="476"/>
      <c r="QMF291" s="476"/>
      <c r="QMG291" s="476"/>
      <c r="QMH291" s="476"/>
      <c r="QMI291" s="476"/>
      <c r="QMJ291" s="477"/>
      <c r="QMK291" s="481"/>
      <c r="QML291" s="476"/>
      <c r="QMM291" s="476"/>
      <c r="QMN291" s="476"/>
      <c r="QMO291" s="476"/>
      <c r="QMP291" s="476"/>
      <c r="QMQ291" s="476"/>
      <c r="QMR291" s="477"/>
      <c r="QMS291" s="481"/>
      <c r="QMT291" s="476"/>
      <c r="QMU291" s="476"/>
      <c r="QMV291" s="476"/>
      <c r="QMW291" s="476"/>
      <c r="QMX291" s="476"/>
      <c r="QMY291" s="476"/>
      <c r="QMZ291" s="477"/>
      <c r="QNA291" s="481"/>
      <c r="QNB291" s="476"/>
      <c r="QNC291" s="476"/>
      <c r="QND291" s="476"/>
      <c r="QNE291" s="476"/>
      <c r="QNF291" s="476"/>
      <c r="QNG291" s="476"/>
      <c r="QNH291" s="477"/>
      <c r="QNI291" s="481"/>
      <c r="QNJ291" s="476"/>
      <c r="QNK291" s="476"/>
      <c r="QNL291" s="476"/>
      <c r="QNM291" s="476"/>
      <c r="QNN291" s="476"/>
      <c r="QNO291" s="476"/>
      <c r="QNP291" s="477"/>
      <c r="QNQ291" s="481"/>
      <c r="QNR291" s="476"/>
      <c r="QNS291" s="476"/>
      <c r="QNT291" s="476"/>
      <c r="QNU291" s="476"/>
      <c r="QNV291" s="476"/>
      <c r="QNW291" s="476"/>
      <c r="QNX291" s="477"/>
      <c r="QNY291" s="481"/>
      <c r="QNZ291" s="476"/>
      <c r="QOA291" s="476"/>
      <c r="QOB291" s="476"/>
      <c r="QOC291" s="476"/>
      <c r="QOD291" s="476"/>
      <c r="QOE291" s="476"/>
      <c r="QOF291" s="477"/>
      <c r="QOG291" s="481"/>
      <c r="QOH291" s="476"/>
      <c r="QOI291" s="476"/>
      <c r="QOJ291" s="476"/>
      <c r="QOK291" s="476"/>
      <c r="QOL291" s="476"/>
      <c r="QOM291" s="476"/>
      <c r="QON291" s="477"/>
      <c r="QOO291" s="481"/>
      <c r="QOP291" s="476"/>
      <c r="QOQ291" s="476"/>
      <c r="QOR291" s="476"/>
      <c r="QOS291" s="476"/>
      <c r="QOT291" s="476"/>
      <c r="QOU291" s="476"/>
      <c r="QOV291" s="477"/>
      <c r="QOW291" s="481"/>
      <c r="QOX291" s="476"/>
      <c r="QOY291" s="476"/>
      <c r="QOZ291" s="476"/>
      <c r="QPA291" s="476"/>
      <c r="QPB291" s="476"/>
      <c r="QPC291" s="476"/>
      <c r="QPD291" s="477"/>
      <c r="QPE291" s="481"/>
      <c r="QPF291" s="476"/>
      <c r="QPG291" s="476"/>
      <c r="QPH291" s="476"/>
      <c r="QPI291" s="476"/>
      <c r="QPJ291" s="476"/>
      <c r="QPK291" s="476"/>
      <c r="QPL291" s="477"/>
      <c r="QPM291" s="481"/>
      <c r="QPN291" s="476"/>
      <c r="QPO291" s="476"/>
      <c r="QPP291" s="476"/>
      <c r="QPQ291" s="476"/>
      <c r="QPR291" s="476"/>
      <c r="QPS291" s="476"/>
      <c r="QPT291" s="477"/>
      <c r="QPU291" s="481"/>
      <c r="QPV291" s="476"/>
      <c r="QPW291" s="476"/>
      <c r="QPX291" s="476"/>
      <c r="QPY291" s="476"/>
      <c r="QPZ291" s="476"/>
      <c r="QQA291" s="476"/>
      <c r="QQB291" s="477"/>
      <c r="QQC291" s="481"/>
      <c r="QQD291" s="476"/>
      <c r="QQE291" s="476"/>
      <c r="QQF291" s="476"/>
      <c r="QQG291" s="476"/>
      <c r="QQH291" s="476"/>
      <c r="QQI291" s="476"/>
      <c r="QQJ291" s="477"/>
      <c r="QQK291" s="481"/>
      <c r="QQL291" s="476"/>
      <c r="QQM291" s="476"/>
      <c r="QQN291" s="476"/>
      <c r="QQO291" s="476"/>
      <c r="QQP291" s="476"/>
      <c r="QQQ291" s="476"/>
      <c r="QQR291" s="477"/>
      <c r="QQS291" s="481"/>
      <c r="QQT291" s="476"/>
      <c r="QQU291" s="476"/>
      <c r="QQV291" s="476"/>
      <c r="QQW291" s="476"/>
      <c r="QQX291" s="476"/>
      <c r="QQY291" s="476"/>
      <c r="QQZ291" s="477"/>
      <c r="QRA291" s="481"/>
      <c r="QRB291" s="476"/>
      <c r="QRC291" s="476"/>
      <c r="QRD291" s="476"/>
      <c r="QRE291" s="476"/>
      <c r="QRF291" s="476"/>
      <c r="QRG291" s="476"/>
      <c r="QRH291" s="477"/>
      <c r="QRI291" s="481"/>
      <c r="QRJ291" s="476"/>
      <c r="QRK291" s="476"/>
      <c r="QRL291" s="476"/>
      <c r="QRM291" s="476"/>
      <c r="QRN291" s="476"/>
      <c r="QRO291" s="476"/>
      <c r="QRP291" s="477"/>
      <c r="QRQ291" s="481"/>
      <c r="QRR291" s="476"/>
      <c r="QRS291" s="476"/>
      <c r="QRT291" s="476"/>
      <c r="QRU291" s="476"/>
      <c r="QRV291" s="476"/>
      <c r="QRW291" s="476"/>
      <c r="QRX291" s="477"/>
      <c r="QRY291" s="481"/>
      <c r="QRZ291" s="476"/>
      <c r="QSA291" s="476"/>
      <c r="QSB291" s="476"/>
      <c r="QSC291" s="476"/>
      <c r="QSD291" s="476"/>
      <c r="QSE291" s="476"/>
      <c r="QSF291" s="477"/>
      <c r="QSG291" s="481"/>
      <c r="QSH291" s="476"/>
      <c r="QSI291" s="476"/>
      <c r="QSJ291" s="476"/>
      <c r="QSK291" s="476"/>
      <c r="QSL291" s="476"/>
      <c r="QSM291" s="476"/>
      <c r="QSN291" s="477"/>
      <c r="QSO291" s="481"/>
      <c r="QSP291" s="476"/>
      <c r="QSQ291" s="476"/>
      <c r="QSR291" s="476"/>
      <c r="QSS291" s="476"/>
      <c r="QST291" s="476"/>
      <c r="QSU291" s="476"/>
      <c r="QSV291" s="477"/>
      <c r="QSW291" s="481"/>
      <c r="QSX291" s="476"/>
      <c r="QSY291" s="476"/>
      <c r="QSZ291" s="476"/>
      <c r="QTA291" s="476"/>
      <c r="QTB291" s="476"/>
      <c r="QTC291" s="476"/>
      <c r="QTD291" s="477"/>
      <c r="QTE291" s="481"/>
      <c r="QTF291" s="476"/>
      <c r="QTG291" s="476"/>
      <c r="QTH291" s="476"/>
      <c r="QTI291" s="476"/>
      <c r="QTJ291" s="476"/>
      <c r="QTK291" s="476"/>
      <c r="QTL291" s="477"/>
      <c r="QTM291" s="481"/>
      <c r="QTN291" s="476"/>
      <c r="QTO291" s="476"/>
      <c r="QTP291" s="476"/>
      <c r="QTQ291" s="476"/>
      <c r="QTR291" s="476"/>
      <c r="QTS291" s="476"/>
      <c r="QTT291" s="477"/>
      <c r="QTU291" s="481"/>
      <c r="QTV291" s="476"/>
      <c r="QTW291" s="476"/>
      <c r="QTX291" s="476"/>
      <c r="QTY291" s="476"/>
      <c r="QTZ291" s="476"/>
      <c r="QUA291" s="476"/>
      <c r="QUB291" s="477"/>
      <c r="QUC291" s="481"/>
      <c r="QUD291" s="476"/>
      <c r="QUE291" s="476"/>
      <c r="QUF291" s="476"/>
      <c r="QUG291" s="476"/>
      <c r="QUH291" s="476"/>
      <c r="QUI291" s="476"/>
      <c r="QUJ291" s="477"/>
      <c r="QUK291" s="481"/>
      <c r="QUL291" s="476"/>
      <c r="QUM291" s="476"/>
      <c r="QUN291" s="476"/>
      <c r="QUO291" s="476"/>
      <c r="QUP291" s="476"/>
      <c r="QUQ291" s="476"/>
      <c r="QUR291" s="477"/>
      <c r="QUS291" s="481"/>
      <c r="QUT291" s="476"/>
      <c r="QUU291" s="476"/>
      <c r="QUV291" s="476"/>
      <c r="QUW291" s="476"/>
      <c r="QUX291" s="476"/>
      <c r="QUY291" s="476"/>
      <c r="QUZ291" s="477"/>
      <c r="QVA291" s="481"/>
      <c r="QVB291" s="476"/>
      <c r="QVC291" s="476"/>
      <c r="QVD291" s="476"/>
      <c r="QVE291" s="476"/>
      <c r="QVF291" s="476"/>
      <c r="QVG291" s="476"/>
      <c r="QVH291" s="477"/>
      <c r="QVI291" s="481"/>
      <c r="QVJ291" s="476"/>
      <c r="QVK291" s="476"/>
      <c r="QVL291" s="476"/>
      <c r="QVM291" s="476"/>
      <c r="QVN291" s="476"/>
      <c r="QVO291" s="476"/>
      <c r="QVP291" s="477"/>
      <c r="QVQ291" s="481"/>
      <c r="QVR291" s="476"/>
      <c r="QVS291" s="476"/>
      <c r="QVT291" s="476"/>
      <c r="QVU291" s="476"/>
      <c r="QVV291" s="476"/>
      <c r="QVW291" s="476"/>
      <c r="QVX291" s="477"/>
      <c r="QVY291" s="481"/>
      <c r="QVZ291" s="476"/>
      <c r="QWA291" s="476"/>
      <c r="QWB291" s="476"/>
      <c r="QWC291" s="476"/>
      <c r="QWD291" s="476"/>
      <c r="QWE291" s="476"/>
      <c r="QWF291" s="477"/>
      <c r="QWG291" s="481"/>
      <c r="QWH291" s="476"/>
      <c r="QWI291" s="476"/>
      <c r="QWJ291" s="476"/>
      <c r="QWK291" s="476"/>
      <c r="QWL291" s="476"/>
      <c r="QWM291" s="476"/>
      <c r="QWN291" s="477"/>
      <c r="QWO291" s="481"/>
      <c r="QWP291" s="476"/>
      <c r="QWQ291" s="476"/>
      <c r="QWR291" s="476"/>
      <c r="QWS291" s="476"/>
      <c r="QWT291" s="476"/>
      <c r="QWU291" s="476"/>
      <c r="QWV291" s="477"/>
      <c r="QWW291" s="481"/>
      <c r="QWX291" s="476"/>
      <c r="QWY291" s="476"/>
      <c r="QWZ291" s="476"/>
      <c r="QXA291" s="476"/>
      <c r="QXB291" s="476"/>
      <c r="QXC291" s="476"/>
      <c r="QXD291" s="477"/>
      <c r="QXE291" s="481"/>
      <c r="QXF291" s="476"/>
      <c r="QXG291" s="476"/>
      <c r="QXH291" s="476"/>
      <c r="QXI291" s="476"/>
      <c r="QXJ291" s="476"/>
      <c r="QXK291" s="476"/>
      <c r="QXL291" s="477"/>
      <c r="QXM291" s="481"/>
      <c r="QXN291" s="476"/>
      <c r="QXO291" s="476"/>
      <c r="QXP291" s="476"/>
      <c r="QXQ291" s="476"/>
      <c r="QXR291" s="476"/>
      <c r="QXS291" s="476"/>
      <c r="QXT291" s="477"/>
      <c r="QXU291" s="481"/>
      <c r="QXV291" s="476"/>
      <c r="QXW291" s="476"/>
      <c r="QXX291" s="476"/>
      <c r="QXY291" s="476"/>
      <c r="QXZ291" s="476"/>
      <c r="QYA291" s="476"/>
      <c r="QYB291" s="477"/>
      <c r="QYC291" s="481"/>
      <c r="QYD291" s="476"/>
      <c r="QYE291" s="476"/>
      <c r="QYF291" s="476"/>
      <c r="QYG291" s="476"/>
      <c r="QYH291" s="476"/>
      <c r="QYI291" s="476"/>
      <c r="QYJ291" s="477"/>
      <c r="QYK291" s="481"/>
      <c r="QYL291" s="476"/>
      <c r="QYM291" s="476"/>
      <c r="QYN291" s="476"/>
      <c r="QYO291" s="476"/>
      <c r="QYP291" s="476"/>
      <c r="QYQ291" s="476"/>
      <c r="QYR291" s="477"/>
      <c r="QYS291" s="481"/>
      <c r="QYT291" s="476"/>
      <c r="QYU291" s="476"/>
      <c r="QYV291" s="476"/>
      <c r="QYW291" s="476"/>
      <c r="QYX291" s="476"/>
      <c r="QYY291" s="476"/>
      <c r="QYZ291" s="477"/>
      <c r="QZA291" s="481"/>
      <c r="QZB291" s="476"/>
      <c r="QZC291" s="476"/>
      <c r="QZD291" s="476"/>
      <c r="QZE291" s="476"/>
      <c r="QZF291" s="476"/>
      <c r="QZG291" s="476"/>
      <c r="QZH291" s="477"/>
      <c r="QZI291" s="481"/>
      <c r="QZJ291" s="476"/>
      <c r="QZK291" s="476"/>
      <c r="QZL291" s="476"/>
      <c r="QZM291" s="476"/>
      <c r="QZN291" s="476"/>
      <c r="QZO291" s="476"/>
      <c r="QZP291" s="477"/>
      <c r="QZQ291" s="481"/>
      <c r="QZR291" s="476"/>
      <c r="QZS291" s="476"/>
      <c r="QZT291" s="476"/>
      <c r="QZU291" s="476"/>
      <c r="QZV291" s="476"/>
      <c r="QZW291" s="476"/>
      <c r="QZX291" s="477"/>
      <c r="QZY291" s="481"/>
      <c r="QZZ291" s="476"/>
      <c r="RAA291" s="476"/>
      <c r="RAB291" s="476"/>
      <c r="RAC291" s="476"/>
      <c r="RAD291" s="476"/>
      <c r="RAE291" s="476"/>
      <c r="RAF291" s="477"/>
      <c r="RAG291" s="481"/>
      <c r="RAH291" s="476"/>
      <c r="RAI291" s="476"/>
      <c r="RAJ291" s="476"/>
      <c r="RAK291" s="476"/>
      <c r="RAL291" s="476"/>
      <c r="RAM291" s="476"/>
      <c r="RAN291" s="477"/>
      <c r="RAO291" s="481"/>
      <c r="RAP291" s="476"/>
      <c r="RAQ291" s="476"/>
      <c r="RAR291" s="476"/>
      <c r="RAS291" s="476"/>
      <c r="RAT291" s="476"/>
      <c r="RAU291" s="476"/>
      <c r="RAV291" s="477"/>
      <c r="RAW291" s="481"/>
      <c r="RAX291" s="476"/>
      <c r="RAY291" s="476"/>
      <c r="RAZ291" s="476"/>
      <c r="RBA291" s="476"/>
      <c r="RBB291" s="476"/>
      <c r="RBC291" s="476"/>
      <c r="RBD291" s="477"/>
      <c r="RBE291" s="481"/>
      <c r="RBF291" s="476"/>
      <c r="RBG291" s="476"/>
      <c r="RBH291" s="476"/>
      <c r="RBI291" s="476"/>
      <c r="RBJ291" s="476"/>
      <c r="RBK291" s="476"/>
      <c r="RBL291" s="477"/>
      <c r="RBM291" s="481"/>
      <c r="RBN291" s="476"/>
      <c r="RBO291" s="476"/>
      <c r="RBP291" s="476"/>
      <c r="RBQ291" s="476"/>
      <c r="RBR291" s="476"/>
      <c r="RBS291" s="476"/>
      <c r="RBT291" s="477"/>
      <c r="RBU291" s="481"/>
      <c r="RBV291" s="476"/>
      <c r="RBW291" s="476"/>
      <c r="RBX291" s="476"/>
      <c r="RBY291" s="476"/>
      <c r="RBZ291" s="476"/>
      <c r="RCA291" s="476"/>
      <c r="RCB291" s="477"/>
      <c r="RCC291" s="481"/>
      <c r="RCD291" s="476"/>
      <c r="RCE291" s="476"/>
      <c r="RCF291" s="476"/>
      <c r="RCG291" s="476"/>
      <c r="RCH291" s="476"/>
      <c r="RCI291" s="476"/>
      <c r="RCJ291" s="477"/>
      <c r="RCK291" s="481"/>
      <c r="RCL291" s="476"/>
      <c r="RCM291" s="476"/>
      <c r="RCN291" s="476"/>
      <c r="RCO291" s="476"/>
      <c r="RCP291" s="476"/>
      <c r="RCQ291" s="476"/>
      <c r="RCR291" s="477"/>
      <c r="RCS291" s="481"/>
      <c r="RCT291" s="476"/>
      <c r="RCU291" s="476"/>
      <c r="RCV291" s="476"/>
      <c r="RCW291" s="476"/>
      <c r="RCX291" s="476"/>
      <c r="RCY291" s="476"/>
      <c r="RCZ291" s="477"/>
      <c r="RDA291" s="481"/>
      <c r="RDB291" s="476"/>
      <c r="RDC291" s="476"/>
      <c r="RDD291" s="476"/>
      <c r="RDE291" s="476"/>
      <c r="RDF291" s="476"/>
      <c r="RDG291" s="476"/>
      <c r="RDH291" s="477"/>
      <c r="RDI291" s="481"/>
      <c r="RDJ291" s="476"/>
      <c r="RDK291" s="476"/>
      <c r="RDL291" s="476"/>
      <c r="RDM291" s="476"/>
      <c r="RDN291" s="476"/>
      <c r="RDO291" s="476"/>
      <c r="RDP291" s="477"/>
      <c r="RDQ291" s="481"/>
      <c r="RDR291" s="476"/>
      <c r="RDS291" s="476"/>
      <c r="RDT291" s="476"/>
      <c r="RDU291" s="476"/>
      <c r="RDV291" s="476"/>
      <c r="RDW291" s="476"/>
      <c r="RDX291" s="477"/>
      <c r="RDY291" s="481"/>
      <c r="RDZ291" s="476"/>
      <c r="REA291" s="476"/>
      <c r="REB291" s="476"/>
      <c r="REC291" s="476"/>
      <c r="RED291" s="476"/>
      <c r="REE291" s="476"/>
      <c r="REF291" s="477"/>
      <c r="REG291" s="481"/>
      <c r="REH291" s="476"/>
      <c r="REI291" s="476"/>
      <c r="REJ291" s="476"/>
      <c r="REK291" s="476"/>
      <c r="REL291" s="476"/>
      <c r="REM291" s="476"/>
      <c r="REN291" s="477"/>
      <c r="REO291" s="481"/>
      <c r="REP291" s="476"/>
      <c r="REQ291" s="476"/>
      <c r="RER291" s="476"/>
      <c r="RES291" s="476"/>
      <c r="RET291" s="476"/>
      <c r="REU291" s="476"/>
      <c r="REV291" s="477"/>
      <c r="REW291" s="481"/>
      <c r="REX291" s="476"/>
      <c r="REY291" s="476"/>
      <c r="REZ291" s="476"/>
      <c r="RFA291" s="476"/>
      <c r="RFB291" s="476"/>
      <c r="RFC291" s="476"/>
      <c r="RFD291" s="477"/>
      <c r="RFE291" s="481"/>
      <c r="RFF291" s="476"/>
      <c r="RFG291" s="476"/>
      <c r="RFH291" s="476"/>
      <c r="RFI291" s="476"/>
      <c r="RFJ291" s="476"/>
      <c r="RFK291" s="476"/>
      <c r="RFL291" s="477"/>
      <c r="RFM291" s="481"/>
      <c r="RFN291" s="476"/>
      <c r="RFO291" s="476"/>
      <c r="RFP291" s="476"/>
      <c r="RFQ291" s="476"/>
      <c r="RFR291" s="476"/>
      <c r="RFS291" s="476"/>
      <c r="RFT291" s="477"/>
      <c r="RFU291" s="481"/>
      <c r="RFV291" s="476"/>
      <c r="RFW291" s="476"/>
      <c r="RFX291" s="476"/>
      <c r="RFY291" s="476"/>
      <c r="RFZ291" s="476"/>
      <c r="RGA291" s="476"/>
      <c r="RGB291" s="477"/>
      <c r="RGC291" s="481"/>
      <c r="RGD291" s="476"/>
      <c r="RGE291" s="476"/>
      <c r="RGF291" s="476"/>
      <c r="RGG291" s="476"/>
      <c r="RGH291" s="476"/>
      <c r="RGI291" s="476"/>
      <c r="RGJ291" s="477"/>
      <c r="RGK291" s="481"/>
      <c r="RGL291" s="476"/>
      <c r="RGM291" s="476"/>
      <c r="RGN291" s="476"/>
      <c r="RGO291" s="476"/>
      <c r="RGP291" s="476"/>
      <c r="RGQ291" s="476"/>
      <c r="RGR291" s="477"/>
      <c r="RGS291" s="481"/>
      <c r="RGT291" s="476"/>
      <c r="RGU291" s="476"/>
      <c r="RGV291" s="476"/>
      <c r="RGW291" s="476"/>
      <c r="RGX291" s="476"/>
      <c r="RGY291" s="476"/>
      <c r="RGZ291" s="477"/>
      <c r="RHA291" s="481"/>
      <c r="RHB291" s="476"/>
      <c r="RHC291" s="476"/>
      <c r="RHD291" s="476"/>
      <c r="RHE291" s="476"/>
      <c r="RHF291" s="476"/>
      <c r="RHG291" s="476"/>
      <c r="RHH291" s="477"/>
      <c r="RHI291" s="481"/>
      <c r="RHJ291" s="476"/>
      <c r="RHK291" s="476"/>
      <c r="RHL291" s="476"/>
      <c r="RHM291" s="476"/>
      <c r="RHN291" s="476"/>
      <c r="RHO291" s="476"/>
      <c r="RHP291" s="477"/>
      <c r="RHQ291" s="481"/>
      <c r="RHR291" s="476"/>
      <c r="RHS291" s="476"/>
      <c r="RHT291" s="476"/>
      <c r="RHU291" s="476"/>
      <c r="RHV291" s="476"/>
      <c r="RHW291" s="476"/>
      <c r="RHX291" s="477"/>
      <c r="RHY291" s="481"/>
      <c r="RHZ291" s="476"/>
      <c r="RIA291" s="476"/>
      <c r="RIB291" s="476"/>
      <c r="RIC291" s="476"/>
      <c r="RID291" s="476"/>
      <c r="RIE291" s="476"/>
      <c r="RIF291" s="477"/>
      <c r="RIG291" s="481"/>
      <c r="RIH291" s="476"/>
      <c r="RII291" s="476"/>
      <c r="RIJ291" s="476"/>
      <c r="RIK291" s="476"/>
      <c r="RIL291" s="476"/>
      <c r="RIM291" s="476"/>
      <c r="RIN291" s="477"/>
      <c r="RIO291" s="481"/>
      <c r="RIP291" s="476"/>
      <c r="RIQ291" s="476"/>
      <c r="RIR291" s="476"/>
      <c r="RIS291" s="476"/>
      <c r="RIT291" s="476"/>
      <c r="RIU291" s="476"/>
      <c r="RIV291" s="477"/>
      <c r="RIW291" s="481"/>
      <c r="RIX291" s="476"/>
      <c r="RIY291" s="476"/>
      <c r="RIZ291" s="476"/>
      <c r="RJA291" s="476"/>
      <c r="RJB291" s="476"/>
      <c r="RJC291" s="476"/>
      <c r="RJD291" s="477"/>
      <c r="RJE291" s="481"/>
      <c r="RJF291" s="476"/>
      <c r="RJG291" s="476"/>
      <c r="RJH291" s="476"/>
      <c r="RJI291" s="476"/>
      <c r="RJJ291" s="476"/>
      <c r="RJK291" s="476"/>
      <c r="RJL291" s="477"/>
      <c r="RJM291" s="481"/>
      <c r="RJN291" s="476"/>
      <c r="RJO291" s="476"/>
      <c r="RJP291" s="476"/>
      <c r="RJQ291" s="476"/>
      <c r="RJR291" s="476"/>
      <c r="RJS291" s="476"/>
      <c r="RJT291" s="477"/>
      <c r="RJU291" s="481"/>
      <c r="RJV291" s="476"/>
      <c r="RJW291" s="476"/>
      <c r="RJX291" s="476"/>
      <c r="RJY291" s="476"/>
      <c r="RJZ291" s="476"/>
      <c r="RKA291" s="476"/>
      <c r="RKB291" s="477"/>
      <c r="RKC291" s="481"/>
      <c r="RKD291" s="476"/>
      <c r="RKE291" s="476"/>
      <c r="RKF291" s="476"/>
      <c r="RKG291" s="476"/>
      <c r="RKH291" s="476"/>
      <c r="RKI291" s="476"/>
      <c r="RKJ291" s="477"/>
      <c r="RKK291" s="481"/>
      <c r="RKL291" s="476"/>
      <c r="RKM291" s="476"/>
      <c r="RKN291" s="476"/>
      <c r="RKO291" s="476"/>
      <c r="RKP291" s="476"/>
      <c r="RKQ291" s="476"/>
      <c r="RKR291" s="477"/>
      <c r="RKS291" s="481"/>
      <c r="RKT291" s="476"/>
      <c r="RKU291" s="476"/>
      <c r="RKV291" s="476"/>
      <c r="RKW291" s="476"/>
      <c r="RKX291" s="476"/>
      <c r="RKY291" s="476"/>
      <c r="RKZ291" s="477"/>
      <c r="RLA291" s="481"/>
      <c r="RLB291" s="476"/>
      <c r="RLC291" s="476"/>
      <c r="RLD291" s="476"/>
      <c r="RLE291" s="476"/>
      <c r="RLF291" s="476"/>
      <c r="RLG291" s="476"/>
      <c r="RLH291" s="477"/>
      <c r="RLI291" s="481"/>
      <c r="RLJ291" s="476"/>
      <c r="RLK291" s="476"/>
      <c r="RLL291" s="476"/>
      <c r="RLM291" s="476"/>
      <c r="RLN291" s="476"/>
      <c r="RLO291" s="476"/>
      <c r="RLP291" s="477"/>
      <c r="RLQ291" s="481"/>
      <c r="RLR291" s="476"/>
      <c r="RLS291" s="476"/>
      <c r="RLT291" s="476"/>
      <c r="RLU291" s="476"/>
      <c r="RLV291" s="476"/>
      <c r="RLW291" s="476"/>
      <c r="RLX291" s="477"/>
      <c r="RLY291" s="481"/>
      <c r="RLZ291" s="476"/>
      <c r="RMA291" s="476"/>
      <c r="RMB291" s="476"/>
      <c r="RMC291" s="476"/>
      <c r="RMD291" s="476"/>
      <c r="RME291" s="476"/>
      <c r="RMF291" s="477"/>
      <c r="RMG291" s="481"/>
      <c r="RMH291" s="476"/>
      <c r="RMI291" s="476"/>
      <c r="RMJ291" s="476"/>
      <c r="RMK291" s="476"/>
      <c r="RML291" s="476"/>
      <c r="RMM291" s="476"/>
      <c r="RMN291" s="477"/>
      <c r="RMO291" s="481"/>
      <c r="RMP291" s="476"/>
      <c r="RMQ291" s="476"/>
      <c r="RMR291" s="476"/>
      <c r="RMS291" s="476"/>
      <c r="RMT291" s="476"/>
      <c r="RMU291" s="476"/>
      <c r="RMV291" s="477"/>
      <c r="RMW291" s="481"/>
      <c r="RMX291" s="476"/>
      <c r="RMY291" s="476"/>
      <c r="RMZ291" s="476"/>
      <c r="RNA291" s="476"/>
      <c r="RNB291" s="476"/>
      <c r="RNC291" s="476"/>
      <c r="RND291" s="477"/>
      <c r="RNE291" s="481"/>
      <c r="RNF291" s="476"/>
      <c r="RNG291" s="476"/>
      <c r="RNH291" s="476"/>
      <c r="RNI291" s="476"/>
      <c r="RNJ291" s="476"/>
      <c r="RNK291" s="476"/>
      <c r="RNL291" s="477"/>
      <c r="RNM291" s="481"/>
      <c r="RNN291" s="476"/>
      <c r="RNO291" s="476"/>
      <c r="RNP291" s="476"/>
      <c r="RNQ291" s="476"/>
      <c r="RNR291" s="476"/>
      <c r="RNS291" s="476"/>
      <c r="RNT291" s="477"/>
      <c r="RNU291" s="481"/>
      <c r="RNV291" s="476"/>
      <c r="RNW291" s="476"/>
      <c r="RNX291" s="476"/>
      <c r="RNY291" s="476"/>
      <c r="RNZ291" s="476"/>
      <c r="ROA291" s="476"/>
      <c r="ROB291" s="477"/>
      <c r="ROC291" s="481"/>
      <c r="ROD291" s="476"/>
      <c r="ROE291" s="476"/>
      <c r="ROF291" s="476"/>
      <c r="ROG291" s="476"/>
      <c r="ROH291" s="476"/>
      <c r="ROI291" s="476"/>
      <c r="ROJ291" s="477"/>
      <c r="ROK291" s="481"/>
      <c r="ROL291" s="476"/>
      <c r="ROM291" s="476"/>
      <c r="RON291" s="476"/>
      <c r="ROO291" s="476"/>
      <c r="ROP291" s="476"/>
      <c r="ROQ291" s="476"/>
      <c r="ROR291" s="477"/>
      <c r="ROS291" s="481"/>
      <c r="ROT291" s="476"/>
      <c r="ROU291" s="476"/>
      <c r="ROV291" s="476"/>
      <c r="ROW291" s="476"/>
      <c r="ROX291" s="476"/>
      <c r="ROY291" s="476"/>
      <c r="ROZ291" s="477"/>
      <c r="RPA291" s="481"/>
      <c r="RPB291" s="476"/>
      <c r="RPC291" s="476"/>
      <c r="RPD291" s="476"/>
      <c r="RPE291" s="476"/>
      <c r="RPF291" s="476"/>
      <c r="RPG291" s="476"/>
      <c r="RPH291" s="477"/>
      <c r="RPI291" s="481"/>
      <c r="RPJ291" s="476"/>
      <c r="RPK291" s="476"/>
      <c r="RPL291" s="476"/>
      <c r="RPM291" s="476"/>
      <c r="RPN291" s="476"/>
      <c r="RPO291" s="476"/>
      <c r="RPP291" s="477"/>
      <c r="RPQ291" s="481"/>
      <c r="RPR291" s="476"/>
      <c r="RPS291" s="476"/>
      <c r="RPT291" s="476"/>
      <c r="RPU291" s="476"/>
      <c r="RPV291" s="476"/>
      <c r="RPW291" s="476"/>
      <c r="RPX291" s="477"/>
      <c r="RPY291" s="481"/>
      <c r="RPZ291" s="476"/>
      <c r="RQA291" s="476"/>
      <c r="RQB291" s="476"/>
      <c r="RQC291" s="476"/>
      <c r="RQD291" s="476"/>
      <c r="RQE291" s="476"/>
      <c r="RQF291" s="477"/>
      <c r="RQG291" s="481"/>
      <c r="RQH291" s="476"/>
      <c r="RQI291" s="476"/>
      <c r="RQJ291" s="476"/>
      <c r="RQK291" s="476"/>
      <c r="RQL291" s="476"/>
      <c r="RQM291" s="476"/>
      <c r="RQN291" s="477"/>
      <c r="RQO291" s="481"/>
      <c r="RQP291" s="476"/>
      <c r="RQQ291" s="476"/>
      <c r="RQR291" s="476"/>
      <c r="RQS291" s="476"/>
      <c r="RQT291" s="476"/>
      <c r="RQU291" s="476"/>
      <c r="RQV291" s="477"/>
      <c r="RQW291" s="481"/>
      <c r="RQX291" s="476"/>
      <c r="RQY291" s="476"/>
      <c r="RQZ291" s="476"/>
      <c r="RRA291" s="476"/>
      <c r="RRB291" s="476"/>
      <c r="RRC291" s="476"/>
      <c r="RRD291" s="477"/>
      <c r="RRE291" s="481"/>
      <c r="RRF291" s="476"/>
      <c r="RRG291" s="476"/>
      <c r="RRH291" s="476"/>
      <c r="RRI291" s="476"/>
      <c r="RRJ291" s="476"/>
      <c r="RRK291" s="476"/>
      <c r="RRL291" s="477"/>
      <c r="RRM291" s="481"/>
      <c r="RRN291" s="476"/>
      <c r="RRO291" s="476"/>
      <c r="RRP291" s="476"/>
      <c r="RRQ291" s="476"/>
      <c r="RRR291" s="476"/>
      <c r="RRS291" s="476"/>
      <c r="RRT291" s="477"/>
      <c r="RRU291" s="481"/>
      <c r="RRV291" s="476"/>
      <c r="RRW291" s="476"/>
      <c r="RRX291" s="476"/>
      <c r="RRY291" s="476"/>
      <c r="RRZ291" s="476"/>
      <c r="RSA291" s="476"/>
      <c r="RSB291" s="477"/>
      <c r="RSC291" s="481"/>
      <c r="RSD291" s="476"/>
      <c r="RSE291" s="476"/>
      <c r="RSF291" s="476"/>
      <c r="RSG291" s="476"/>
      <c r="RSH291" s="476"/>
      <c r="RSI291" s="476"/>
      <c r="RSJ291" s="477"/>
      <c r="RSK291" s="481"/>
      <c r="RSL291" s="476"/>
      <c r="RSM291" s="476"/>
      <c r="RSN291" s="476"/>
      <c r="RSO291" s="476"/>
      <c r="RSP291" s="476"/>
      <c r="RSQ291" s="476"/>
      <c r="RSR291" s="477"/>
      <c r="RSS291" s="481"/>
      <c r="RST291" s="476"/>
      <c r="RSU291" s="476"/>
      <c r="RSV291" s="476"/>
      <c r="RSW291" s="476"/>
      <c r="RSX291" s="476"/>
      <c r="RSY291" s="476"/>
      <c r="RSZ291" s="477"/>
      <c r="RTA291" s="481"/>
      <c r="RTB291" s="476"/>
      <c r="RTC291" s="476"/>
      <c r="RTD291" s="476"/>
      <c r="RTE291" s="476"/>
      <c r="RTF291" s="476"/>
      <c r="RTG291" s="476"/>
      <c r="RTH291" s="477"/>
      <c r="RTI291" s="481"/>
      <c r="RTJ291" s="476"/>
      <c r="RTK291" s="476"/>
      <c r="RTL291" s="476"/>
      <c r="RTM291" s="476"/>
      <c r="RTN291" s="476"/>
      <c r="RTO291" s="476"/>
      <c r="RTP291" s="477"/>
      <c r="RTQ291" s="481"/>
      <c r="RTR291" s="476"/>
      <c r="RTS291" s="476"/>
      <c r="RTT291" s="476"/>
      <c r="RTU291" s="476"/>
      <c r="RTV291" s="476"/>
      <c r="RTW291" s="476"/>
      <c r="RTX291" s="477"/>
      <c r="RTY291" s="481"/>
      <c r="RTZ291" s="476"/>
      <c r="RUA291" s="476"/>
      <c r="RUB291" s="476"/>
      <c r="RUC291" s="476"/>
      <c r="RUD291" s="476"/>
      <c r="RUE291" s="476"/>
      <c r="RUF291" s="477"/>
      <c r="RUG291" s="481"/>
      <c r="RUH291" s="476"/>
      <c r="RUI291" s="476"/>
      <c r="RUJ291" s="476"/>
      <c r="RUK291" s="476"/>
      <c r="RUL291" s="476"/>
      <c r="RUM291" s="476"/>
      <c r="RUN291" s="477"/>
      <c r="RUO291" s="481"/>
      <c r="RUP291" s="476"/>
      <c r="RUQ291" s="476"/>
      <c r="RUR291" s="476"/>
      <c r="RUS291" s="476"/>
      <c r="RUT291" s="476"/>
      <c r="RUU291" s="476"/>
      <c r="RUV291" s="477"/>
      <c r="RUW291" s="481"/>
      <c r="RUX291" s="476"/>
      <c r="RUY291" s="476"/>
      <c r="RUZ291" s="476"/>
      <c r="RVA291" s="476"/>
      <c r="RVB291" s="476"/>
      <c r="RVC291" s="476"/>
      <c r="RVD291" s="477"/>
      <c r="RVE291" s="481"/>
      <c r="RVF291" s="476"/>
      <c r="RVG291" s="476"/>
      <c r="RVH291" s="476"/>
      <c r="RVI291" s="476"/>
      <c r="RVJ291" s="476"/>
      <c r="RVK291" s="476"/>
      <c r="RVL291" s="477"/>
      <c r="RVM291" s="481"/>
      <c r="RVN291" s="476"/>
      <c r="RVO291" s="476"/>
      <c r="RVP291" s="476"/>
      <c r="RVQ291" s="476"/>
      <c r="RVR291" s="476"/>
      <c r="RVS291" s="476"/>
      <c r="RVT291" s="477"/>
      <c r="RVU291" s="481"/>
      <c r="RVV291" s="476"/>
      <c r="RVW291" s="476"/>
      <c r="RVX291" s="476"/>
      <c r="RVY291" s="476"/>
      <c r="RVZ291" s="476"/>
      <c r="RWA291" s="476"/>
      <c r="RWB291" s="477"/>
      <c r="RWC291" s="481"/>
      <c r="RWD291" s="476"/>
      <c r="RWE291" s="476"/>
      <c r="RWF291" s="476"/>
      <c r="RWG291" s="476"/>
      <c r="RWH291" s="476"/>
      <c r="RWI291" s="476"/>
      <c r="RWJ291" s="477"/>
      <c r="RWK291" s="481"/>
      <c r="RWL291" s="476"/>
      <c r="RWM291" s="476"/>
      <c r="RWN291" s="476"/>
      <c r="RWO291" s="476"/>
      <c r="RWP291" s="476"/>
      <c r="RWQ291" s="476"/>
      <c r="RWR291" s="477"/>
      <c r="RWS291" s="481"/>
      <c r="RWT291" s="476"/>
      <c r="RWU291" s="476"/>
      <c r="RWV291" s="476"/>
      <c r="RWW291" s="476"/>
      <c r="RWX291" s="476"/>
      <c r="RWY291" s="476"/>
      <c r="RWZ291" s="477"/>
      <c r="RXA291" s="481"/>
      <c r="RXB291" s="476"/>
      <c r="RXC291" s="476"/>
      <c r="RXD291" s="476"/>
      <c r="RXE291" s="476"/>
      <c r="RXF291" s="476"/>
      <c r="RXG291" s="476"/>
      <c r="RXH291" s="477"/>
      <c r="RXI291" s="481"/>
      <c r="RXJ291" s="476"/>
      <c r="RXK291" s="476"/>
      <c r="RXL291" s="476"/>
      <c r="RXM291" s="476"/>
      <c r="RXN291" s="476"/>
      <c r="RXO291" s="476"/>
      <c r="RXP291" s="477"/>
      <c r="RXQ291" s="481"/>
      <c r="RXR291" s="476"/>
      <c r="RXS291" s="476"/>
      <c r="RXT291" s="476"/>
      <c r="RXU291" s="476"/>
      <c r="RXV291" s="476"/>
      <c r="RXW291" s="476"/>
      <c r="RXX291" s="477"/>
      <c r="RXY291" s="481"/>
      <c r="RXZ291" s="476"/>
      <c r="RYA291" s="476"/>
      <c r="RYB291" s="476"/>
      <c r="RYC291" s="476"/>
      <c r="RYD291" s="476"/>
      <c r="RYE291" s="476"/>
      <c r="RYF291" s="477"/>
      <c r="RYG291" s="481"/>
      <c r="RYH291" s="476"/>
      <c r="RYI291" s="476"/>
      <c r="RYJ291" s="476"/>
      <c r="RYK291" s="476"/>
      <c r="RYL291" s="476"/>
      <c r="RYM291" s="476"/>
      <c r="RYN291" s="477"/>
      <c r="RYO291" s="481"/>
      <c r="RYP291" s="476"/>
      <c r="RYQ291" s="476"/>
      <c r="RYR291" s="476"/>
      <c r="RYS291" s="476"/>
      <c r="RYT291" s="476"/>
      <c r="RYU291" s="476"/>
      <c r="RYV291" s="477"/>
      <c r="RYW291" s="481"/>
      <c r="RYX291" s="476"/>
      <c r="RYY291" s="476"/>
      <c r="RYZ291" s="476"/>
      <c r="RZA291" s="476"/>
      <c r="RZB291" s="476"/>
      <c r="RZC291" s="476"/>
      <c r="RZD291" s="477"/>
      <c r="RZE291" s="481"/>
      <c r="RZF291" s="476"/>
      <c r="RZG291" s="476"/>
      <c r="RZH291" s="476"/>
      <c r="RZI291" s="476"/>
      <c r="RZJ291" s="476"/>
      <c r="RZK291" s="476"/>
      <c r="RZL291" s="477"/>
      <c r="RZM291" s="481"/>
      <c r="RZN291" s="476"/>
      <c r="RZO291" s="476"/>
      <c r="RZP291" s="476"/>
      <c r="RZQ291" s="476"/>
      <c r="RZR291" s="476"/>
      <c r="RZS291" s="476"/>
      <c r="RZT291" s="477"/>
      <c r="RZU291" s="481"/>
      <c r="RZV291" s="476"/>
      <c r="RZW291" s="476"/>
      <c r="RZX291" s="476"/>
      <c r="RZY291" s="476"/>
      <c r="RZZ291" s="476"/>
      <c r="SAA291" s="476"/>
      <c r="SAB291" s="477"/>
      <c r="SAC291" s="481"/>
      <c r="SAD291" s="476"/>
      <c r="SAE291" s="476"/>
      <c r="SAF291" s="476"/>
      <c r="SAG291" s="476"/>
      <c r="SAH291" s="476"/>
      <c r="SAI291" s="476"/>
      <c r="SAJ291" s="477"/>
      <c r="SAK291" s="481"/>
      <c r="SAL291" s="476"/>
      <c r="SAM291" s="476"/>
      <c r="SAN291" s="476"/>
      <c r="SAO291" s="476"/>
      <c r="SAP291" s="476"/>
      <c r="SAQ291" s="476"/>
      <c r="SAR291" s="477"/>
      <c r="SAS291" s="481"/>
      <c r="SAT291" s="476"/>
      <c r="SAU291" s="476"/>
      <c r="SAV291" s="476"/>
      <c r="SAW291" s="476"/>
      <c r="SAX291" s="476"/>
      <c r="SAY291" s="476"/>
      <c r="SAZ291" s="477"/>
      <c r="SBA291" s="481"/>
      <c r="SBB291" s="476"/>
      <c r="SBC291" s="476"/>
      <c r="SBD291" s="476"/>
      <c r="SBE291" s="476"/>
      <c r="SBF291" s="476"/>
      <c r="SBG291" s="476"/>
      <c r="SBH291" s="477"/>
      <c r="SBI291" s="481"/>
      <c r="SBJ291" s="476"/>
      <c r="SBK291" s="476"/>
      <c r="SBL291" s="476"/>
      <c r="SBM291" s="476"/>
      <c r="SBN291" s="476"/>
      <c r="SBO291" s="476"/>
      <c r="SBP291" s="477"/>
      <c r="SBQ291" s="481"/>
      <c r="SBR291" s="476"/>
      <c r="SBS291" s="476"/>
      <c r="SBT291" s="476"/>
      <c r="SBU291" s="476"/>
      <c r="SBV291" s="476"/>
      <c r="SBW291" s="476"/>
      <c r="SBX291" s="477"/>
      <c r="SBY291" s="481"/>
      <c r="SBZ291" s="476"/>
      <c r="SCA291" s="476"/>
      <c r="SCB291" s="476"/>
      <c r="SCC291" s="476"/>
      <c r="SCD291" s="476"/>
      <c r="SCE291" s="476"/>
      <c r="SCF291" s="477"/>
      <c r="SCG291" s="481"/>
      <c r="SCH291" s="476"/>
      <c r="SCI291" s="476"/>
      <c r="SCJ291" s="476"/>
      <c r="SCK291" s="476"/>
      <c r="SCL291" s="476"/>
      <c r="SCM291" s="476"/>
      <c r="SCN291" s="477"/>
      <c r="SCO291" s="481"/>
      <c r="SCP291" s="476"/>
      <c r="SCQ291" s="476"/>
      <c r="SCR291" s="476"/>
      <c r="SCS291" s="476"/>
      <c r="SCT291" s="476"/>
      <c r="SCU291" s="476"/>
      <c r="SCV291" s="477"/>
      <c r="SCW291" s="481"/>
      <c r="SCX291" s="476"/>
      <c r="SCY291" s="476"/>
      <c r="SCZ291" s="476"/>
      <c r="SDA291" s="476"/>
      <c r="SDB291" s="476"/>
      <c r="SDC291" s="476"/>
      <c r="SDD291" s="477"/>
      <c r="SDE291" s="481"/>
      <c r="SDF291" s="476"/>
      <c r="SDG291" s="476"/>
      <c r="SDH291" s="476"/>
      <c r="SDI291" s="476"/>
      <c r="SDJ291" s="476"/>
      <c r="SDK291" s="476"/>
      <c r="SDL291" s="477"/>
      <c r="SDM291" s="481"/>
      <c r="SDN291" s="476"/>
      <c r="SDO291" s="476"/>
      <c r="SDP291" s="476"/>
      <c r="SDQ291" s="476"/>
      <c r="SDR291" s="476"/>
      <c r="SDS291" s="476"/>
      <c r="SDT291" s="477"/>
      <c r="SDU291" s="481"/>
      <c r="SDV291" s="476"/>
      <c r="SDW291" s="476"/>
      <c r="SDX291" s="476"/>
      <c r="SDY291" s="476"/>
      <c r="SDZ291" s="476"/>
      <c r="SEA291" s="476"/>
      <c r="SEB291" s="477"/>
      <c r="SEC291" s="481"/>
      <c r="SED291" s="476"/>
      <c r="SEE291" s="476"/>
      <c r="SEF291" s="476"/>
      <c r="SEG291" s="476"/>
      <c r="SEH291" s="476"/>
      <c r="SEI291" s="476"/>
      <c r="SEJ291" s="477"/>
      <c r="SEK291" s="481"/>
      <c r="SEL291" s="476"/>
      <c r="SEM291" s="476"/>
      <c r="SEN291" s="476"/>
      <c r="SEO291" s="476"/>
      <c r="SEP291" s="476"/>
      <c r="SEQ291" s="476"/>
      <c r="SER291" s="477"/>
      <c r="SES291" s="481"/>
      <c r="SET291" s="476"/>
      <c r="SEU291" s="476"/>
      <c r="SEV291" s="476"/>
      <c r="SEW291" s="476"/>
      <c r="SEX291" s="476"/>
      <c r="SEY291" s="476"/>
      <c r="SEZ291" s="477"/>
      <c r="SFA291" s="481"/>
      <c r="SFB291" s="476"/>
      <c r="SFC291" s="476"/>
      <c r="SFD291" s="476"/>
      <c r="SFE291" s="476"/>
      <c r="SFF291" s="476"/>
      <c r="SFG291" s="476"/>
      <c r="SFH291" s="477"/>
      <c r="SFI291" s="481"/>
      <c r="SFJ291" s="476"/>
      <c r="SFK291" s="476"/>
      <c r="SFL291" s="476"/>
      <c r="SFM291" s="476"/>
      <c r="SFN291" s="476"/>
      <c r="SFO291" s="476"/>
      <c r="SFP291" s="477"/>
      <c r="SFQ291" s="481"/>
      <c r="SFR291" s="476"/>
      <c r="SFS291" s="476"/>
      <c r="SFT291" s="476"/>
      <c r="SFU291" s="476"/>
      <c r="SFV291" s="476"/>
      <c r="SFW291" s="476"/>
      <c r="SFX291" s="477"/>
      <c r="SFY291" s="481"/>
      <c r="SFZ291" s="476"/>
      <c r="SGA291" s="476"/>
      <c r="SGB291" s="476"/>
      <c r="SGC291" s="476"/>
      <c r="SGD291" s="476"/>
      <c r="SGE291" s="476"/>
      <c r="SGF291" s="477"/>
      <c r="SGG291" s="481"/>
      <c r="SGH291" s="476"/>
      <c r="SGI291" s="476"/>
      <c r="SGJ291" s="476"/>
      <c r="SGK291" s="476"/>
      <c r="SGL291" s="476"/>
      <c r="SGM291" s="476"/>
      <c r="SGN291" s="477"/>
      <c r="SGO291" s="481"/>
      <c r="SGP291" s="476"/>
      <c r="SGQ291" s="476"/>
      <c r="SGR291" s="476"/>
      <c r="SGS291" s="476"/>
      <c r="SGT291" s="476"/>
      <c r="SGU291" s="476"/>
      <c r="SGV291" s="477"/>
      <c r="SGW291" s="481"/>
      <c r="SGX291" s="476"/>
      <c r="SGY291" s="476"/>
      <c r="SGZ291" s="476"/>
      <c r="SHA291" s="476"/>
      <c r="SHB291" s="476"/>
      <c r="SHC291" s="476"/>
      <c r="SHD291" s="477"/>
      <c r="SHE291" s="481"/>
      <c r="SHF291" s="476"/>
      <c r="SHG291" s="476"/>
      <c r="SHH291" s="476"/>
      <c r="SHI291" s="476"/>
      <c r="SHJ291" s="476"/>
      <c r="SHK291" s="476"/>
      <c r="SHL291" s="477"/>
      <c r="SHM291" s="481"/>
      <c r="SHN291" s="476"/>
      <c r="SHO291" s="476"/>
      <c r="SHP291" s="476"/>
      <c r="SHQ291" s="476"/>
      <c r="SHR291" s="476"/>
      <c r="SHS291" s="476"/>
      <c r="SHT291" s="477"/>
      <c r="SHU291" s="481"/>
      <c r="SHV291" s="476"/>
      <c r="SHW291" s="476"/>
      <c r="SHX291" s="476"/>
      <c r="SHY291" s="476"/>
      <c r="SHZ291" s="476"/>
      <c r="SIA291" s="476"/>
      <c r="SIB291" s="477"/>
      <c r="SIC291" s="481"/>
      <c r="SID291" s="476"/>
      <c r="SIE291" s="476"/>
      <c r="SIF291" s="476"/>
      <c r="SIG291" s="476"/>
      <c r="SIH291" s="476"/>
      <c r="SII291" s="476"/>
      <c r="SIJ291" s="477"/>
      <c r="SIK291" s="481"/>
      <c r="SIL291" s="476"/>
      <c r="SIM291" s="476"/>
      <c r="SIN291" s="476"/>
      <c r="SIO291" s="476"/>
      <c r="SIP291" s="476"/>
      <c r="SIQ291" s="476"/>
      <c r="SIR291" s="477"/>
      <c r="SIS291" s="481"/>
      <c r="SIT291" s="476"/>
      <c r="SIU291" s="476"/>
      <c r="SIV291" s="476"/>
      <c r="SIW291" s="476"/>
      <c r="SIX291" s="476"/>
      <c r="SIY291" s="476"/>
      <c r="SIZ291" s="477"/>
      <c r="SJA291" s="481"/>
      <c r="SJB291" s="476"/>
      <c r="SJC291" s="476"/>
      <c r="SJD291" s="476"/>
      <c r="SJE291" s="476"/>
      <c r="SJF291" s="476"/>
      <c r="SJG291" s="476"/>
      <c r="SJH291" s="477"/>
      <c r="SJI291" s="481"/>
      <c r="SJJ291" s="476"/>
      <c r="SJK291" s="476"/>
      <c r="SJL291" s="476"/>
      <c r="SJM291" s="476"/>
      <c r="SJN291" s="476"/>
      <c r="SJO291" s="476"/>
      <c r="SJP291" s="477"/>
      <c r="SJQ291" s="481"/>
      <c r="SJR291" s="476"/>
      <c r="SJS291" s="476"/>
      <c r="SJT291" s="476"/>
      <c r="SJU291" s="476"/>
      <c r="SJV291" s="476"/>
      <c r="SJW291" s="476"/>
      <c r="SJX291" s="477"/>
      <c r="SJY291" s="481"/>
      <c r="SJZ291" s="476"/>
      <c r="SKA291" s="476"/>
      <c r="SKB291" s="476"/>
      <c r="SKC291" s="476"/>
      <c r="SKD291" s="476"/>
      <c r="SKE291" s="476"/>
      <c r="SKF291" s="477"/>
      <c r="SKG291" s="481"/>
      <c r="SKH291" s="476"/>
      <c r="SKI291" s="476"/>
      <c r="SKJ291" s="476"/>
      <c r="SKK291" s="476"/>
      <c r="SKL291" s="476"/>
      <c r="SKM291" s="476"/>
      <c r="SKN291" s="477"/>
      <c r="SKO291" s="481"/>
      <c r="SKP291" s="476"/>
      <c r="SKQ291" s="476"/>
      <c r="SKR291" s="476"/>
      <c r="SKS291" s="476"/>
      <c r="SKT291" s="476"/>
      <c r="SKU291" s="476"/>
      <c r="SKV291" s="477"/>
      <c r="SKW291" s="481"/>
      <c r="SKX291" s="476"/>
      <c r="SKY291" s="476"/>
      <c r="SKZ291" s="476"/>
      <c r="SLA291" s="476"/>
      <c r="SLB291" s="476"/>
      <c r="SLC291" s="476"/>
      <c r="SLD291" s="477"/>
      <c r="SLE291" s="481"/>
      <c r="SLF291" s="476"/>
      <c r="SLG291" s="476"/>
      <c r="SLH291" s="476"/>
      <c r="SLI291" s="476"/>
      <c r="SLJ291" s="476"/>
      <c r="SLK291" s="476"/>
      <c r="SLL291" s="477"/>
      <c r="SLM291" s="481"/>
      <c r="SLN291" s="476"/>
      <c r="SLO291" s="476"/>
      <c r="SLP291" s="476"/>
      <c r="SLQ291" s="476"/>
      <c r="SLR291" s="476"/>
      <c r="SLS291" s="476"/>
      <c r="SLT291" s="477"/>
      <c r="SLU291" s="481"/>
      <c r="SLV291" s="476"/>
      <c r="SLW291" s="476"/>
      <c r="SLX291" s="476"/>
      <c r="SLY291" s="476"/>
      <c r="SLZ291" s="476"/>
      <c r="SMA291" s="476"/>
      <c r="SMB291" s="477"/>
      <c r="SMC291" s="481"/>
      <c r="SMD291" s="476"/>
      <c r="SME291" s="476"/>
      <c r="SMF291" s="476"/>
      <c r="SMG291" s="476"/>
      <c r="SMH291" s="476"/>
      <c r="SMI291" s="476"/>
      <c r="SMJ291" s="477"/>
      <c r="SMK291" s="481"/>
      <c r="SML291" s="476"/>
      <c r="SMM291" s="476"/>
      <c r="SMN291" s="476"/>
      <c r="SMO291" s="476"/>
      <c r="SMP291" s="476"/>
      <c r="SMQ291" s="476"/>
      <c r="SMR291" s="477"/>
      <c r="SMS291" s="481"/>
      <c r="SMT291" s="476"/>
      <c r="SMU291" s="476"/>
      <c r="SMV291" s="476"/>
      <c r="SMW291" s="476"/>
      <c r="SMX291" s="476"/>
      <c r="SMY291" s="476"/>
      <c r="SMZ291" s="477"/>
      <c r="SNA291" s="481"/>
      <c r="SNB291" s="476"/>
      <c r="SNC291" s="476"/>
      <c r="SND291" s="476"/>
      <c r="SNE291" s="476"/>
      <c r="SNF291" s="476"/>
      <c r="SNG291" s="476"/>
      <c r="SNH291" s="477"/>
      <c r="SNI291" s="481"/>
      <c r="SNJ291" s="476"/>
      <c r="SNK291" s="476"/>
      <c r="SNL291" s="476"/>
      <c r="SNM291" s="476"/>
      <c r="SNN291" s="476"/>
      <c r="SNO291" s="476"/>
      <c r="SNP291" s="477"/>
      <c r="SNQ291" s="481"/>
      <c r="SNR291" s="476"/>
      <c r="SNS291" s="476"/>
      <c r="SNT291" s="476"/>
      <c r="SNU291" s="476"/>
      <c r="SNV291" s="476"/>
      <c r="SNW291" s="476"/>
      <c r="SNX291" s="477"/>
      <c r="SNY291" s="481"/>
      <c r="SNZ291" s="476"/>
      <c r="SOA291" s="476"/>
      <c r="SOB291" s="476"/>
      <c r="SOC291" s="476"/>
      <c r="SOD291" s="476"/>
      <c r="SOE291" s="476"/>
      <c r="SOF291" s="477"/>
      <c r="SOG291" s="481"/>
      <c r="SOH291" s="476"/>
      <c r="SOI291" s="476"/>
      <c r="SOJ291" s="476"/>
      <c r="SOK291" s="476"/>
      <c r="SOL291" s="476"/>
      <c r="SOM291" s="476"/>
      <c r="SON291" s="477"/>
      <c r="SOO291" s="481"/>
      <c r="SOP291" s="476"/>
      <c r="SOQ291" s="476"/>
      <c r="SOR291" s="476"/>
      <c r="SOS291" s="476"/>
      <c r="SOT291" s="476"/>
      <c r="SOU291" s="476"/>
      <c r="SOV291" s="477"/>
      <c r="SOW291" s="481"/>
      <c r="SOX291" s="476"/>
      <c r="SOY291" s="476"/>
      <c r="SOZ291" s="476"/>
      <c r="SPA291" s="476"/>
      <c r="SPB291" s="476"/>
      <c r="SPC291" s="476"/>
      <c r="SPD291" s="477"/>
      <c r="SPE291" s="481"/>
      <c r="SPF291" s="476"/>
      <c r="SPG291" s="476"/>
      <c r="SPH291" s="476"/>
      <c r="SPI291" s="476"/>
      <c r="SPJ291" s="476"/>
      <c r="SPK291" s="476"/>
      <c r="SPL291" s="477"/>
      <c r="SPM291" s="481"/>
      <c r="SPN291" s="476"/>
      <c r="SPO291" s="476"/>
      <c r="SPP291" s="476"/>
      <c r="SPQ291" s="476"/>
      <c r="SPR291" s="476"/>
      <c r="SPS291" s="476"/>
      <c r="SPT291" s="477"/>
      <c r="SPU291" s="481"/>
      <c r="SPV291" s="476"/>
      <c r="SPW291" s="476"/>
      <c r="SPX291" s="476"/>
      <c r="SPY291" s="476"/>
      <c r="SPZ291" s="476"/>
      <c r="SQA291" s="476"/>
      <c r="SQB291" s="477"/>
      <c r="SQC291" s="481"/>
      <c r="SQD291" s="476"/>
      <c r="SQE291" s="476"/>
      <c r="SQF291" s="476"/>
      <c r="SQG291" s="476"/>
      <c r="SQH291" s="476"/>
      <c r="SQI291" s="476"/>
      <c r="SQJ291" s="477"/>
      <c r="SQK291" s="481"/>
      <c r="SQL291" s="476"/>
      <c r="SQM291" s="476"/>
      <c r="SQN291" s="476"/>
      <c r="SQO291" s="476"/>
      <c r="SQP291" s="476"/>
      <c r="SQQ291" s="476"/>
      <c r="SQR291" s="477"/>
      <c r="SQS291" s="481"/>
      <c r="SQT291" s="476"/>
      <c r="SQU291" s="476"/>
      <c r="SQV291" s="476"/>
      <c r="SQW291" s="476"/>
      <c r="SQX291" s="476"/>
      <c r="SQY291" s="476"/>
      <c r="SQZ291" s="477"/>
      <c r="SRA291" s="481"/>
      <c r="SRB291" s="476"/>
      <c r="SRC291" s="476"/>
      <c r="SRD291" s="476"/>
      <c r="SRE291" s="476"/>
      <c r="SRF291" s="476"/>
      <c r="SRG291" s="476"/>
      <c r="SRH291" s="477"/>
      <c r="SRI291" s="481"/>
      <c r="SRJ291" s="476"/>
      <c r="SRK291" s="476"/>
      <c r="SRL291" s="476"/>
      <c r="SRM291" s="476"/>
      <c r="SRN291" s="476"/>
      <c r="SRO291" s="476"/>
      <c r="SRP291" s="477"/>
      <c r="SRQ291" s="481"/>
      <c r="SRR291" s="476"/>
      <c r="SRS291" s="476"/>
      <c r="SRT291" s="476"/>
      <c r="SRU291" s="476"/>
      <c r="SRV291" s="476"/>
      <c r="SRW291" s="476"/>
      <c r="SRX291" s="477"/>
      <c r="SRY291" s="481"/>
      <c r="SRZ291" s="476"/>
      <c r="SSA291" s="476"/>
      <c r="SSB291" s="476"/>
      <c r="SSC291" s="476"/>
      <c r="SSD291" s="476"/>
      <c r="SSE291" s="476"/>
      <c r="SSF291" s="477"/>
      <c r="SSG291" s="481"/>
      <c r="SSH291" s="476"/>
      <c r="SSI291" s="476"/>
      <c r="SSJ291" s="476"/>
      <c r="SSK291" s="476"/>
      <c r="SSL291" s="476"/>
      <c r="SSM291" s="476"/>
      <c r="SSN291" s="477"/>
      <c r="SSO291" s="481"/>
      <c r="SSP291" s="476"/>
      <c r="SSQ291" s="476"/>
      <c r="SSR291" s="476"/>
      <c r="SSS291" s="476"/>
      <c r="SST291" s="476"/>
      <c r="SSU291" s="476"/>
      <c r="SSV291" s="477"/>
      <c r="SSW291" s="481"/>
      <c r="SSX291" s="476"/>
      <c r="SSY291" s="476"/>
      <c r="SSZ291" s="476"/>
      <c r="STA291" s="476"/>
      <c r="STB291" s="476"/>
      <c r="STC291" s="476"/>
      <c r="STD291" s="477"/>
      <c r="STE291" s="481"/>
      <c r="STF291" s="476"/>
      <c r="STG291" s="476"/>
      <c r="STH291" s="476"/>
      <c r="STI291" s="476"/>
      <c r="STJ291" s="476"/>
      <c r="STK291" s="476"/>
      <c r="STL291" s="477"/>
      <c r="STM291" s="481"/>
      <c r="STN291" s="476"/>
      <c r="STO291" s="476"/>
      <c r="STP291" s="476"/>
      <c r="STQ291" s="476"/>
      <c r="STR291" s="476"/>
      <c r="STS291" s="476"/>
      <c r="STT291" s="477"/>
      <c r="STU291" s="481"/>
      <c r="STV291" s="476"/>
      <c r="STW291" s="476"/>
      <c r="STX291" s="476"/>
      <c r="STY291" s="476"/>
      <c r="STZ291" s="476"/>
      <c r="SUA291" s="476"/>
      <c r="SUB291" s="477"/>
      <c r="SUC291" s="481"/>
      <c r="SUD291" s="476"/>
      <c r="SUE291" s="476"/>
      <c r="SUF291" s="476"/>
      <c r="SUG291" s="476"/>
      <c r="SUH291" s="476"/>
      <c r="SUI291" s="476"/>
      <c r="SUJ291" s="477"/>
      <c r="SUK291" s="481"/>
      <c r="SUL291" s="476"/>
      <c r="SUM291" s="476"/>
      <c r="SUN291" s="476"/>
      <c r="SUO291" s="476"/>
      <c r="SUP291" s="476"/>
      <c r="SUQ291" s="476"/>
      <c r="SUR291" s="477"/>
      <c r="SUS291" s="481"/>
      <c r="SUT291" s="476"/>
      <c r="SUU291" s="476"/>
      <c r="SUV291" s="476"/>
      <c r="SUW291" s="476"/>
      <c r="SUX291" s="476"/>
      <c r="SUY291" s="476"/>
      <c r="SUZ291" s="477"/>
      <c r="SVA291" s="481"/>
      <c r="SVB291" s="476"/>
      <c r="SVC291" s="476"/>
      <c r="SVD291" s="476"/>
      <c r="SVE291" s="476"/>
      <c r="SVF291" s="476"/>
      <c r="SVG291" s="476"/>
      <c r="SVH291" s="477"/>
      <c r="SVI291" s="481"/>
      <c r="SVJ291" s="476"/>
      <c r="SVK291" s="476"/>
      <c r="SVL291" s="476"/>
      <c r="SVM291" s="476"/>
      <c r="SVN291" s="476"/>
      <c r="SVO291" s="476"/>
      <c r="SVP291" s="477"/>
      <c r="SVQ291" s="481"/>
      <c r="SVR291" s="476"/>
      <c r="SVS291" s="476"/>
      <c r="SVT291" s="476"/>
      <c r="SVU291" s="476"/>
      <c r="SVV291" s="476"/>
      <c r="SVW291" s="476"/>
      <c r="SVX291" s="477"/>
      <c r="SVY291" s="481"/>
      <c r="SVZ291" s="476"/>
      <c r="SWA291" s="476"/>
      <c r="SWB291" s="476"/>
      <c r="SWC291" s="476"/>
      <c r="SWD291" s="476"/>
      <c r="SWE291" s="476"/>
      <c r="SWF291" s="477"/>
      <c r="SWG291" s="481"/>
      <c r="SWH291" s="476"/>
      <c r="SWI291" s="476"/>
      <c r="SWJ291" s="476"/>
      <c r="SWK291" s="476"/>
      <c r="SWL291" s="476"/>
      <c r="SWM291" s="476"/>
      <c r="SWN291" s="477"/>
      <c r="SWO291" s="481"/>
      <c r="SWP291" s="476"/>
      <c r="SWQ291" s="476"/>
      <c r="SWR291" s="476"/>
      <c r="SWS291" s="476"/>
      <c r="SWT291" s="476"/>
      <c r="SWU291" s="476"/>
      <c r="SWV291" s="477"/>
      <c r="SWW291" s="481"/>
      <c r="SWX291" s="476"/>
      <c r="SWY291" s="476"/>
      <c r="SWZ291" s="476"/>
      <c r="SXA291" s="476"/>
      <c r="SXB291" s="476"/>
      <c r="SXC291" s="476"/>
      <c r="SXD291" s="477"/>
      <c r="SXE291" s="481"/>
      <c r="SXF291" s="476"/>
      <c r="SXG291" s="476"/>
      <c r="SXH291" s="476"/>
      <c r="SXI291" s="476"/>
      <c r="SXJ291" s="476"/>
      <c r="SXK291" s="476"/>
      <c r="SXL291" s="477"/>
      <c r="SXM291" s="481"/>
      <c r="SXN291" s="476"/>
      <c r="SXO291" s="476"/>
      <c r="SXP291" s="476"/>
      <c r="SXQ291" s="476"/>
      <c r="SXR291" s="476"/>
      <c r="SXS291" s="476"/>
      <c r="SXT291" s="477"/>
      <c r="SXU291" s="481"/>
      <c r="SXV291" s="476"/>
      <c r="SXW291" s="476"/>
      <c r="SXX291" s="476"/>
      <c r="SXY291" s="476"/>
      <c r="SXZ291" s="476"/>
      <c r="SYA291" s="476"/>
      <c r="SYB291" s="477"/>
      <c r="SYC291" s="481"/>
      <c r="SYD291" s="476"/>
      <c r="SYE291" s="476"/>
      <c r="SYF291" s="476"/>
      <c r="SYG291" s="476"/>
      <c r="SYH291" s="476"/>
      <c r="SYI291" s="476"/>
      <c r="SYJ291" s="477"/>
      <c r="SYK291" s="481"/>
      <c r="SYL291" s="476"/>
      <c r="SYM291" s="476"/>
      <c r="SYN291" s="476"/>
      <c r="SYO291" s="476"/>
      <c r="SYP291" s="476"/>
      <c r="SYQ291" s="476"/>
      <c r="SYR291" s="477"/>
      <c r="SYS291" s="481"/>
      <c r="SYT291" s="476"/>
      <c r="SYU291" s="476"/>
      <c r="SYV291" s="476"/>
      <c r="SYW291" s="476"/>
      <c r="SYX291" s="476"/>
      <c r="SYY291" s="476"/>
      <c r="SYZ291" s="477"/>
      <c r="SZA291" s="481"/>
      <c r="SZB291" s="476"/>
      <c r="SZC291" s="476"/>
      <c r="SZD291" s="476"/>
      <c r="SZE291" s="476"/>
      <c r="SZF291" s="476"/>
      <c r="SZG291" s="476"/>
      <c r="SZH291" s="477"/>
      <c r="SZI291" s="481"/>
      <c r="SZJ291" s="476"/>
      <c r="SZK291" s="476"/>
      <c r="SZL291" s="476"/>
      <c r="SZM291" s="476"/>
      <c r="SZN291" s="476"/>
      <c r="SZO291" s="476"/>
      <c r="SZP291" s="477"/>
      <c r="SZQ291" s="481"/>
      <c r="SZR291" s="476"/>
      <c r="SZS291" s="476"/>
      <c r="SZT291" s="476"/>
      <c r="SZU291" s="476"/>
      <c r="SZV291" s="476"/>
      <c r="SZW291" s="476"/>
      <c r="SZX291" s="477"/>
      <c r="SZY291" s="481"/>
      <c r="SZZ291" s="476"/>
      <c r="TAA291" s="476"/>
      <c r="TAB291" s="476"/>
      <c r="TAC291" s="476"/>
      <c r="TAD291" s="476"/>
      <c r="TAE291" s="476"/>
      <c r="TAF291" s="477"/>
      <c r="TAG291" s="481"/>
      <c r="TAH291" s="476"/>
      <c r="TAI291" s="476"/>
      <c r="TAJ291" s="476"/>
      <c r="TAK291" s="476"/>
      <c r="TAL291" s="476"/>
      <c r="TAM291" s="476"/>
      <c r="TAN291" s="477"/>
      <c r="TAO291" s="481"/>
      <c r="TAP291" s="476"/>
      <c r="TAQ291" s="476"/>
      <c r="TAR291" s="476"/>
      <c r="TAS291" s="476"/>
      <c r="TAT291" s="476"/>
      <c r="TAU291" s="476"/>
      <c r="TAV291" s="477"/>
      <c r="TAW291" s="481"/>
      <c r="TAX291" s="476"/>
      <c r="TAY291" s="476"/>
      <c r="TAZ291" s="476"/>
      <c r="TBA291" s="476"/>
      <c r="TBB291" s="476"/>
      <c r="TBC291" s="476"/>
      <c r="TBD291" s="477"/>
      <c r="TBE291" s="481"/>
      <c r="TBF291" s="476"/>
      <c r="TBG291" s="476"/>
      <c r="TBH291" s="476"/>
      <c r="TBI291" s="476"/>
      <c r="TBJ291" s="476"/>
      <c r="TBK291" s="476"/>
      <c r="TBL291" s="477"/>
      <c r="TBM291" s="481"/>
      <c r="TBN291" s="476"/>
      <c r="TBO291" s="476"/>
      <c r="TBP291" s="476"/>
      <c r="TBQ291" s="476"/>
      <c r="TBR291" s="476"/>
      <c r="TBS291" s="476"/>
      <c r="TBT291" s="477"/>
      <c r="TBU291" s="481"/>
      <c r="TBV291" s="476"/>
      <c r="TBW291" s="476"/>
      <c r="TBX291" s="476"/>
      <c r="TBY291" s="476"/>
      <c r="TBZ291" s="476"/>
      <c r="TCA291" s="476"/>
      <c r="TCB291" s="477"/>
      <c r="TCC291" s="481"/>
      <c r="TCD291" s="476"/>
      <c r="TCE291" s="476"/>
      <c r="TCF291" s="476"/>
      <c r="TCG291" s="476"/>
      <c r="TCH291" s="476"/>
      <c r="TCI291" s="476"/>
      <c r="TCJ291" s="477"/>
      <c r="TCK291" s="481"/>
      <c r="TCL291" s="476"/>
      <c r="TCM291" s="476"/>
      <c r="TCN291" s="476"/>
      <c r="TCO291" s="476"/>
      <c r="TCP291" s="476"/>
      <c r="TCQ291" s="476"/>
      <c r="TCR291" s="477"/>
      <c r="TCS291" s="481"/>
      <c r="TCT291" s="476"/>
      <c r="TCU291" s="476"/>
      <c r="TCV291" s="476"/>
      <c r="TCW291" s="476"/>
      <c r="TCX291" s="476"/>
      <c r="TCY291" s="476"/>
      <c r="TCZ291" s="477"/>
      <c r="TDA291" s="481"/>
      <c r="TDB291" s="476"/>
      <c r="TDC291" s="476"/>
      <c r="TDD291" s="476"/>
      <c r="TDE291" s="476"/>
      <c r="TDF291" s="476"/>
      <c r="TDG291" s="476"/>
      <c r="TDH291" s="477"/>
      <c r="TDI291" s="481"/>
      <c r="TDJ291" s="476"/>
      <c r="TDK291" s="476"/>
      <c r="TDL291" s="476"/>
      <c r="TDM291" s="476"/>
      <c r="TDN291" s="476"/>
      <c r="TDO291" s="476"/>
      <c r="TDP291" s="477"/>
      <c r="TDQ291" s="481"/>
      <c r="TDR291" s="476"/>
      <c r="TDS291" s="476"/>
      <c r="TDT291" s="476"/>
      <c r="TDU291" s="476"/>
      <c r="TDV291" s="476"/>
      <c r="TDW291" s="476"/>
      <c r="TDX291" s="477"/>
      <c r="TDY291" s="481"/>
      <c r="TDZ291" s="476"/>
      <c r="TEA291" s="476"/>
      <c r="TEB291" s="476"/>
      <c r="TEC291" s="476"/>
      <c r="TED291" s="476"/>
      <c r="TEE291" s="476"/>
      <c r="TEF291" s="477"/>
      <c r="TEG291" s="481"/>
      <c r="TEH291" s="476"/>
      <c r="TEI291" s="476"/>
      <c r="TEJ291" s="476"/>
      <c r="TEK291" s="476"/>
      <c r="TEL291" s="476"/>
      <c r="TEM291" s="476"/>
      <c r="TEN291" s="477"/>
      <c r="TEO291" s="481"/>
      <c r="TEP291" s="476"/>
      <c r="TEQ291" s="476"/>
      <c r="TER291" s="476"/>
      <c r="TES291" s="476"/>
      <c r="TET291" s="476"/>
      <c r="TEU291" s="476"/>
      <c r="TEV291" s="477"/>
      <c r="TEW291" s="481"/>
      <c r="TEX291" s="476"/>
      <c r="TEY291" s="476"/>
      <c r="TEZ291" s="476"/>
      <c r="TFA291" s="476"/>
      <c r="TFB291" s="476"/>
      <c r="TFC291" s="476"/>
      <c r="TFD291" s="477"/>
      <c r="TFE291" s="481"/>
      <c r="TFF291" s="476"/>
      <c r="TFG291" s="476"/>
      <c r="TFH291" s="476"/>
      <c r="TFI291" s="476"/>
      <c r="TFJ291" s="476"/>
      <c r="TFK291" s="476"/>
      <c r="TFL291" s="477"/>
      <c r="TFM291" s="481"/>
      <c r="TFN291" s="476"/>
      <c r="TFO291" s="476"/>
      <c r="TFP291" s="476"/>
      <c r="TFQ291" s="476"/>
      <c r="TFR291" s="476"/>
      <c r="TFS291" s="476"/>
      <c r="TFT291" s="477"/>
      <c r="TFU291" s="481"/>
      <c r="TFV291" s="476"/>
      <c r="TFW291" s="476"/>
      <c r="TFX291" s="476"/>
      <c r="TFY291" s="476"/>
      <c r="TFZ291" s="476"/>
      <c r="TGA291" s="476"/>
      <c r="TGB291" s="477"/>
      <c r="TGC291" s="481"/>
      <c r="TGD291" s="476"/>
      <c r="TGE291" s="476"/>
      <c r="TGF291" s="476"/>
      <c r="TGG291" s="476"/>
      <c r="TGH291" s="476"/>
      <c r="TGI291" s="476"/>
      <c r="TGJ291" s="477"/>
      <c r="TGK291" s="481"/>
      <c r="TGL291" s="476"/>
      <c r="TGM291" s="476"/>
      <c r="TGN291" s="476"/>
      <c r="TGO291" s="476"/>
      <c r="TGP291" s="476"/>
      <c r="TGQ291" s="476"/>
      <c r="TGR291" s="477"/>
      <c r="TGS291" s="481"/>
      <c r="TGT291" s="476"/>
      <c r="TGU291" s="476"/>
      <c r="TGV291" s="476"/>
      <c r="TGW291" s="476"/>
      <c r="TGX291" s="476"/>
      <c r="TGY291" s="476"/>
      <c r="TGZ291" s="477"/>
      <c r="THA291" s="481"/>
      <c r="THB291" s="476"/>
      <c r="THC291" s="476"/>
      <c r="THD291" s="476"/>
      <c r="THE291" s="476"/>
      <c r="THF291" s="476"/>
      <c r="THG291" s="476"/>
      <c r="THH291" s="477"/>
      <c r="THI291" s="481"/>
      <c r="THJ291" s="476"/>
      <c r="THK291" s="476"/>
      <c r="THL291" s="476"/>
      <c r="THM291" s="476"/>
      <c r="THN291" s="476"/>
      <c r="THO291" s="476"/>
      <c r="THP291" s="477"/>
      <c r="THQ291" s="481"/>
      <c r="THR291" s="476"/>
      <c r="THS291" s="476"/>
      <c r="THT291" s="476"/>
      <c r="THU291" s="476"/>
      <c r="THV291" s="476"/>
      <c r="THW291" s="476"/>
      <c r="THX291" s="477"/>
      <c r="THY291" s="481"/>
      <c r="THZ291" s="476"/>
      <c r="TIA291" s="476"/>
      <c r="TIB291" s="476"/>
      <c r="TIC291" s="476"/>
      <c r="TID291" s="476"/>
      <c r="TIE291" s="476"/>
      <c r="TIF291" s="477"/>
      <c r="TIG291" s="481"/>
      <c r="TIH291" s="476"/>
      <c r="TII291" s="476"/>
      <c r="TIJ291" s="476"/>
      <c r="TIK291" s="476"/>
      <c r="TIL291" s="476"/>
      <c r="TIM291" s="476"/>
      <c r="TIN291" s="477"/>
      <c r="TIO291" s="481"/>
      <c r="TIP291" s="476"/>
      <c r="TIQ291" s="476"/>
      <c r="TIR291" s="476"/>
      <c r="TIS291" s="476"/>
      <c r="TIT291" s="476"/>
      <c r="TIU291" s="476"/>
      <c r="TIV291" s="477"/>
      <c r="TIW291" s="481"/>
      <c r="TIX291" s="476"/>
      <c r="TIY291" s="476"/>
      <c r="TIZ291" s="476"/>
      <c r="TJA291" s="476"/>
      <c r="TJB291" s="476"/>
      <c r="TJC291" s="476"/>
      <c r="TJD291" s="477"/>
      <c r="TJE291" s="481"/>
      <c r="TJF291" s="476"/>
      <c r="TJG291" s="476"/>
      <c r="TJH291" s="476"/>
      <c r="TJI291" s="476"/>
      <c r="TJJ291" s="476"/>
      <c r="TJK291" s="476"/>
      <c r="TJL291" s="477"/>
      <c r="TJM291" s="481"/>
      <c r="TJN291" s="476"/>
      <c r="TJO291" s="476"/>
      <c r="TJP291" s="476"/>
      <c r="TJQ291" s="476"/>
      <c r="TJR291" s="476"/>
      <c r="TJS291" s="476"/>
      <c r="TJT291" s="477"/>
      <c r="TJU291" s="481"/>
      <c r="TJV291" s="476"/>
      <c r="TJW291" s="476"/>
      <c r="TJX291" s="476"/>
      <c r="TJY291" s="476"/>
      <c r="TJZ291" s="476"/>
      <c r="TKA291" s="476"/>
      <c r="TKB291" s="477"/>
      <c r="TKC291" s="481"/>
      <c r="TKD291" s="476"/>
      <c r="TKE291" s="476"/>
      <c r="TKF291" s="476"/>
      <c r="TKG291" s="476"/>
      <c r="TKH291" s="476"/>
      <c r="TKI291" s="476"/>
      <c r="TKJ291" s="477"/>
      <c r="TKK291" s="481"/>
      <c r="TKL291" s="476"/>
      <c r="TKM291" s="476"/>
      <c r="TKN291" s="476"/>
      <c r="TKO291" s="476"/>
      <c r="TKP291" s="476"/>
      <c r="TKQ291" s="476"/>
      <c r="TKR291" s="477"/>
      <c r="TKS291" s="481"/>
      <c r="TKT291" s="476"/>
      <c r="TKU291" s="476"/>
      <c r="TKV291" s="476"/>
      <c r="TKW291" s="476"/>
      <c r="TKX291" s="476"/>
      <c r="TKY291" s="476"/>
      <c r="TKZ291" s="477"/>
      <c r="TLA291" s="481"/>
      <c r="TLB291" s="476"/>
      <c r="TLC291" s="476"/>
      <c r="TLD291" s="476"/>
      <c r="TLE291" s="476"/>
      <c r="TLF291" s="476"/>
      <c r="TLG291" s="476"/>
      <c r="TLH291" s="477"/>
      <c r="TLI291" s="481"/>
      <c r="TLJ291" s="476"/>
      <c r="TLK291" s="476"/>
      <c r="TLL291" s="476"/>
      <c r="TLM291" s="476"/>
      <c r="TLN291" s="476"/>
      <c r="TLO291" s="476"/>
      <c r="TLP291" s="477"/>
      <c r="TLQ291" s="481"/>
      <c r="TLR291" s="476"/>
      <c r="TLS291" s="476"/>
      <c r="TLT291" s="476"/>
      <c r="TLU291" s="476"/>
      <c r="TLV291" s="476"/>
      <c r="TLW291" s="476"/>
      <c r="TLX291" s="477"/>
      <c r="TLY291" s="481"/>
      <c r="TLZ291" s="476"/>
      <c r="TMA291" s="476"/>
      <c r="TMB291" s="476"/>
      <c r="TMC291" s="476"/>
      <c r="TMD291" s="476"/>
      <c r="TME291" s="476"/>
      <c r="TMF291" s="477"/>
      <c r="TMG291" s="481"/>
      <c r="TMH291" s="476"/>
      <c r="TMI291" s="476"/>
      <c r="TMJ291" s="476"/>
      <c r="TMK291" s="476"/>
      <c r="TML291" s="476"/>
      <c r="TMM291" s="476"/>
      <c r="TMN291" s="477"/>
      <c r="TMO291" s="481"/>
      <c r="TMP291" s="476"/>
      <c r="TMQ291" s="476"/>
      <c r="TMR291" s="476"/>
      <c r="TMS291" s="476"/>
      <c r="TMT291" s="476"/>
      <c r="TMU291" s="476"/>
      <c r="TMV291" s="477"/>
      <c r="TMW291" s="481"/>
      <c r="TMX291" s="476"/>
      <c r="TMY291" s="476"/>
      <c r="TMZ291" s="476"/>
      <c r="TNA291" s="476"/>
      <c r="TNB291" s="476"/>
      <c r="TNC291" s="476"/>
      <c r="TND291" s="477"/>
      <c r="TNE291" s="481"/>
      <c r="TNF291" s="476"/>
      <c r="TNG291" s="476"/>
      <c r="TNH291" s="476"/>
      <c r="TNI291" s="476"/>
      <c r="TNJ291" s="476"/>
      <c r="TNK291" s="476"/>
      <c r="TNL291" s="477"/>
      <c r="TNM291" s="481"/>
      <c r="TNN291" s="476"/>
      <c r="TNO291" s="476"/>
      <c r="TNP291" s="476"/>
      <c r="TNQ291" s="476"/>
      <c r="TNR291" s="476"/>
      <c r="TNS291" s="476"/>
      <c r="TNT291" s="477"/>
      <c r="TNU291" s="481"/>
      <c r="TNV291" s="476"/>
      <c r="TNW291" s="476"/>
      <c r="TNX291" s="476"/>
      <c r="TNY291" s="476"/>
      <c r="TNZ291" s="476"/>
      <c r="TOA291" s="476"/>
      <c r="TOB291" s="477"/>
      <c r="TOC291" s="481"/>
      <c r="TOD291" s="476"/>
      <c r="TOE291" s="476"/>
      <c r="TOF291" s="476"/>
      <c r="TOG291" s="476"/>
      <c r="TOH291" s="476"/>
      <c r="TOI291" s="476"/>
      <c r="TOJ291" s="477"/>
      <c r="TOK291" s="481"/>
      <c r="TOL291" s="476"/>
      <c r="TOM291" s="476"/>
      <c r="TON291" s="476"/>
      <c r="TOO291" s="476"/>
      <c r="TOP291" s="476"/>
      <c r="TOQ291" s="476"/>
      <c r="TOR291" s="477"/>
      <c r="TOS291" s="481"/>
      <c r="TOT291" s="476"/>
      <c r="TOU291" s="476"/>
      <c r="TOV291" s="476"/>
      <c r="TOW291" s="476"/>
      <c r="TOX291" s="476"/>
      <c r="TOY291" s="476"/>
      <c r="TOZ291" s="477"/>
      <c r="TPA291" s="481"/>
      <c r="TPB291" s="476"/>
      <c r="TPC291" s="476"/>
      <c r="TPD291" s="476"/>
      <c r="TPE291" s="476"/>
      <c r="TPF291" s="476"/>
      <c r="TPG291" s="476"/>
      <c r="TPH291" s="477"/>
      <c r="TPI291" s="481"/>
      <c r="TPJ291" s="476"/>
      <c r="TPK291" s="476"/>
      <c r="TPL291" s="476"/>
      <c r="TPM291" s="476"/>
      <c r="TPN291" s="476"/>
      <c r="TPO291" s="476"/>
      <c r="TPP291" s="477"/>
      <c r="TPQ291" s="481"/>
      <c r="TPR291" s="476"/>
      <c r="TPS291" s="476"/>
      <c r="TPT291" s="476"/>
      <c r="TPU291" s="476"/>
      <c r="TPV291" s="476"/>
      <c r="TPW291" s="476"/>
      <c r="TPX291" s="477"/>
      <c r="TPY291" s="481"/>
      <c r="TPZ291" s="476"/>
      <c r="TQA291" s="476"/>
      <c r="TQB291" s="476"/>
      <c r="TQC291" s="476"/>
      <c r="TQD291" s="476"/>
      <c r="TQE291" s="476"/>
      <c r="TQF291" s="477"/>
      <c r="TQG291" s="481"/>
      <c r="TQH291" s="476"/>
      <c r="TQI291" s="476"/>
      <c r="TQJ291" s="476"/>
      <c r="TQK291" s="476"/>
      <c r="TQL291" s="476"/>
      <c r="TQM291" s="476"/>
      <c r="TQN291" s="477"/>
      <c r="TQO291" s="481"/>
      <c r="TQP291" s="476"/>
      <c r="TQQ291" s="476"/>
      <c r="TQR291" s="476"/>
      <c r="TQS291" s="476"/>
      <c r="TQT291" s="476"/>
      <c r="TQU291" s="476"/>
      <c r="TQV291" s="477"/>
      <c r="TQW291" s="481"/>
      <c r="TQX291" s="476"/>
      <c r="TQY291" s="476"/>
      <c r="TQZ291" s="476"/>
      <c r="TRA291" s="476"/>
      <c r="TRB291" s="476"/>
      <c r="TRC291" s="476"/>
      <c r="TRD291" s="477"/>
      <c r="TRE291" s="481"/>
      <c r="TRF291" s="476"/>
      <c r="TRG291" s="476"/>
      <c r="TRH291" s="476"/>
      <c r="TRI291" s="476"/>
      <c r="TRJ291" s="476"/>
      <c r="TRK291" s="476"/>
      <c r="TRL291" s="477"/>
      <c r="TRM291" s="481"/>
      <c r="TRN291" s="476"/>
      <c r="TRO291" s="476"/>
      <c r="TRP291" s="476"/>
      <c r="TRQ291" s="476"/>
      <c r="TRR291" s="476"/>
      <c r="TRS291" s="476"/>
      <c r="TRT291" s="477"/>
      <c r="TRU291" s="481"/>
      <c r="TRV291" s="476"/>
      <c r="TRW291" s="476"/>
      <c r="TRX291" s="476"/>
      <c r="TRY291" s="476"/>
      <c r="TRZ291" s="476"/>
      <c r="TSA291" s="476"/>
      <c r="TSB291" s="477"/>
      <c r="TSC291" s="481"/>
      <c r="TSD291" s="476"/>
      <c r="TSE291" s="476"/>
      <c r="TSF291" s="476"/>
      <c r="TSG291" s="476"/>
      <c r="TSH291" s="476"/>
      <c r="TSI291" s="476"/>
      <c r="TSJ291" s="477"/>
      <c r="TSK291" s="481"/>
      <c r="TSL291" s="476"/>
      <c r="TSM291" s="476"/>
      <c r="TSN291" s="476"/>
      <c r="TSO291" s="476"/>
      <c r="TSP291" s="476"/>
      <c r="TSQ291" s="476"/>
      <c r="TSR291" s="477"/>
      <c r="TSS291" s="481"/>
      <c r="TST291" s="476"/>
      <c r="TSU291" s="476"/>
      <c r="TSV291" s="476"/>
      <c r="TSW291" s="476"/>
      <c r="TSX291" s="476"/>
      <c r="TSY291" s="476"/>
      <c r="TSZ291" s="477"/>
      <c r="TTA291" s="481"/>
      <c r="TTB291" s="476"/>
      <c r="TTC291" s="476"/>
      <c r="TTD291" s="476"/>
      <c r="TTE291" s="476"/>
      <c r="TTF291" s="476"/>
      <c r="TTG291" s="476"/>
      <c r="TTH291" s="477"/>
      <c r="TTI291" s="481"/>
      <c r="TTJ291" s="476"/>
      <c r="TTK291" s="476"/>
      <c r="TTL291" s="476"/>
      <c r="TTM291" s="476"/>
      <c r="TTN291" s="476"/>
      <c r="TTO291" s="476"/>
      <c r="TTP291" s="477"/>
      <c r="TTQ291" s="481"/>
      <c r="TTR291" s="476"/>
      <c r="TTS291" s="476"/>
      <c r="TTT291" s="476"/>
      <c r="TTU291" s="476"/>
      <c r="TTV291" s="476"/>
      <c r="TTW291" s="476"/>
      <c r="TTX291" s="477"/>
      <c r="TTY291" s="481"/>
      <c r="TTZ291" s="476"/>
      <c r="TUA291" s="476"/>
      <c r="TUB291" s="476"/>
      <c r="TUC291" s="476"/>
      <c r="TUD291" s="476"/>
      <c r="TUE291" s="476"/>
      <c r="TUF291" s="477"/>
      <c r="TUG291" s="481"/>
      <c r="TUH291" s="476"/>
      <c r="TUI291" s="476"/>
      <c r="TUJ291" s="476"/>
      <c r="TUK291" s="476"/>
      <c r="TUL291" s="476"/>
      <c r="TUM291" s="476"/>
      <c r="TUN291" s="477"/>
      <c r="TUO291" s="481"/>
      <c r="TUP291" s="476"/>
      <c r="TUQ291" s="476"/>
      <c r="TUR291" s="476"/>
      <c r="TUS291" s="476"/>
      <c r="TUT291" s="476"/>
      <c r="TUU291" s="476"/>
      <c r="TUV291" s="477"/>
      <c r="TUW291" s="481"/>
      <c r="TUX291" s="476"/>
      <c r="TUY291" s="476"/>
      <c r="TUZ291" s="476"/>
      <c r="TVA291" s="476"/>
      <c r="TVB291" s="476"/>
      <c r="TVC291" s="476"/>
      <c r="TVD291" s="477"/>
      <c r="TVE291" s="481"/>
      <c r="TVF291" s="476"/>
      <c r="TVG291" s="476"/>
      <c r="TVH291" s="476"/>
      <c r="TVI291" s="476"/>
      <c r="TVJ291" s="476"/>
      <c r="TVK291" s="476"/>
      <c r="TVL291" s="477"/>
      <c r="TVM291" s="481"/>
      <c r="TVN291" s="476"/>
      <c r="TVO291" s="476"/>
      <c r="TVP291" s="476"/>
      <c r="TVQ291" s="476"/>
      <c r="TVR291" s="476"/>
      <c r="TVS291" s="476"/>
      <c r="TVT291" s="477"/>
      <c r="TVU291" s="481"/>
      <c r="TVV291" s="476"/>
      <c r="TVW291" s="476"/>
      <c r="TVX291" s="476"/>
      <c r="TVY291" s="476"/>
      <c r="TVZ291" s="476"/>
      <c r="TWA291" s="476"/>
      <c r="TWB291" s="477"/>
      <c r="TWC291" s="481"/>
      <c r="TWD291" s="476"/>
      <c r="TWE291" s="476"/>
      <c r="TWF291" s="476"/>
      <c r="TWG291" s="476"/>
      <c r="TWH291" s="476"/>
      <c r="TWI291" s="476"/>
      <c r="TWJ291" s="477"/>
      <c r="TWK291" s="481"/>
      <c r="TWL291" s="476"/>
      <c r="TWM291" s="476"/>
      <c r="TWN291" s="476"/>
      <c r="TWO291" s="476"/>
      <c r="TWP291" s="476"/>
      <c r="TWQ291" s="476"/>
      <c r="TWR291" s="477"/>
      <c r="TWS291" s="481"/>
      <c r="TWT291" s="476"/>
      <c r="TWU291" s="476"/>
      <c r="TWV291" s="476"/>
      <c r="TWW291" s="476"/>
      <c r="TWX291" s="476"/>
      <c r="TWY291" s="476"/>
      <c r="TWZ291" s="477"/>
      <c r="TXA291" s="481"/>
      <c r="TXB291" s="476"/>
      <c r="TXC291" s="476"/>
      <c r="TXD291" s="476"/>
      <c r="TXE291" s="476"/>
      <c r="TXF291" s="476"/>
      <c r="TXG291" s="476"/>
      <c r="TXH291" s="477"/>
      <c r="TXI291" s="481"/>
      <c r="TXJ291" s="476"/>
      <c r="TXK291" s="476"/>
      <c r="TXL291" s="476"/>
      <c r="TXM291" s="476"/>
      <c r="TXN291" s="476"/>
      <c r="TXO291" s="476"/>
      <c r="TXP291" s="477"/>
      <c r="TXQ291" s="481"/>
      <c r="TXR291" s="476"/>
      <c r="TXS291" s="476"/>
      <c r="TXT291" s="476"/>
      <c r="TXU291" s="476"/>
      <c r="TXV291" s="476"/>
      <c r="TXW291" s="476"/>
      <c r="TXX291" s="477"/>
      <c r="TXY291" s="481"/>
      <c r="TXZ291" s="476"/>
      <c r="TYA291" s="476"/>
      <c r="TYB291" s="476"/>
      <c r="TYC291" s="476"/>
      <c r="TYD291" s="476"/>
      <c r="TYE291" s="476"/>
      <c r="TYF291" s="477"/>
      <c r="TYG291" s="481"/>
      <c r="TYH291" s="476"/>
      <c r="TYI291" s="476"/>
      <c r="TYJ291" s="476"/>
      <c r="TYK291" s="476"/>
      <c r="TYL291" s="476"/>
      <c r="TYM291" s="476"/>
      <c r="TYN291" s="477"/>
      <c r="TYO291" s="481"/>
      <c r="TYP291" s="476"/>
      <c r="TYQ291" s="476"/>
      <c r="TYR291" s="476"/>
      <c r="TYS291" s="476"/>
      <c r="TYT291" s="476"/>
      <c r="TYU291" s="476"/>
      <c r="TYV291" s="477"/>
      <c r="TYW291" s="481"/>
      <c r="TYX291" s="476"/>
      <c r="TYY291" s="476"/>
      <c r="TYZ291" s="476"/>
      <c r="TZA291" s="476"/>
      <c r="TZB291" s="476"/>
      <c r="TZC291" s="476"/>
      <c r="TZD291" s="477"/>
      <c r="TZE291" s="481"/>
      <c r="TZF291" s="476"/>
      <c r="TZG291" s="476"/>
      <c r="TZH291" s="476"/>
      <c r="TZI291" s="476"/>
      <c r="TZJ291" s="476"/>
      <c r="TZK291" s="476"/>
      <c r="TZL291" s="477"/>
      <c r="TZM291" s="481"/>
      <c r="TZN291" s="476"/>
      <c r="TZO291" s="476"/>
      <c r="TZP291" s="476"/>
      <c r="TZQ291" s="476"/>
      <c r="TZR291" s="476"/>
      <c r="TZS291" s="476"/>
      <c r="TZT291" s="477"/>
      <c r="TZU291" s="481"/>
      <c r="TZV291" s="476"/>
      <c r="TZW291" s="476"/>
      <c r="TZX291" s="476"/>
      <c r="TZY291" s="476"/>
      <c r="TZZ291" s="476"/>
      <c r="UAA291" s="476"/>
      <c r="UAB291" s="477"/>
      <c r="UAC291" s="481"/>
      <c r="UAD291" s="476"/>
      <c r="UAE291" s="476"/>
      <c r="UAF291" s="476"/>
      <c r="UAG291" s="476"/>
      <c r="UAH291" s="476"/>
      <c r="UAI291" s="476"/>
      <c r="UAJ291" s="477"/>
      <c r="UAK291" s="481"/>
      <c r="UAL291" s="476"/>
      <c r="UAM291" s="476"/>
      <c r="UAN291" s="476"/>
      <c r="UAO291" s="476"/>
      <c r="UAP291" s="476"/>
      <c r="UAQ291" s="476"/>
      <c r="UAR291" s="477"/>
      <c r="UAS291" s="481"/>
      <c r="UAT291" s="476"/>
      <c r="UAU291" s="476"/>
      <c r="UAV291" s="476"/>
      <c r="UAW291" s="476"/>
      <c r="UAX291" s="476"/>
      <c r="UAY291" s="476"/>
      <c r="UAZ291" s="477"/>
      <c r="UBA291" s="481"/>
      <c r="UBB291" s="476"/>
      <c r="UBC291" s="476"/>
      <c r="UBD291" s="476"/>
      <c r="UBE291" s="476"/>
      <c r="UBF291" s="476"/>
      <c r="UBG291" s="476"/>
      <c r="UBH291" s="477"/>
      <c r="UBI291" s="481"/>
      <c r="UBJ291" s="476"/>
      <c r="UBK291" s="476"/>
      <c r="UBL291" s="476"/>
      <c r="UBM291" s="476"/>
      <c r="UBN291" s="476"/>
      <c r="UBO291" s="476"/>
      <c r="UBP291" s="477"/>
      <c r="UBQ291" s="481"/>
      <c r="UBR291" s="476"/>
      <c r="UBS291" s="476"/>
      <c r="UBT291" s="476"/>
      <c r="UBU291" s="476"/>
      <c r="UBV291" s="476"/>
      <c r="UBW291" s="476"/>
      <c r="UBX291" s="477"/>
      <c r="UBY291" s="481"/>
      <c r="UBZ291" s="476"/>
      <c r="UCA291" s="476"/>
      <c r="UCB291" s="476"/>
      <c r="UCC291" s="476"/>
      <c r="UCD291" s="476"/>
      <c r="UCE291" s="476"/>
      <c r="UCF291" s="477"/>
      <c r="UCG291" s="481"/>
      <c r="UCH291" s="476"/>
      <c r="UCI291" s="476"/>
      <c r="UCJ291" s="476"/>
      <c r="UCK291" s="476"/>
      <c r="UCL291" s="476"/>
      <c r="UCM291" s="476"/>
      <c r="UCN291" s="477"/>
      <c r="UCO291" s="481"/>
      <c r="UCP291" s="476"/>
      <c r="UCQ291" s="476"/>
      <c r="UCR291" s="476"/>
      <c r="UCS291" s="476"/>
      <c r="UCT291" s="476"/>
      <c r="UCU291" s="476"/>
      <c r="UCV291" s="477"/>
      <c r="UCW291" s="481"/>
      <c r="UCX291" s="476"/>
      <c r="UCY291" s="476"/>
      <c r="UCZ291" s="476"/>
      <c r="UDA291" s="476"/>
      <c r="UDB291" s="476"/>
      <c r="UDC291" s="476"/>
      <c r="UDD291" s="477"/>
      <c r="UDE291" s="481"/>
      <c r="UDF291" s="476"/>
      <c r="UDG291" s="476"/>
      <c r="UDH291" s="476"/>
      <c r="UDI291" s="476"/>
      <c r="UDJ291" s="476"/>
      <c r="UDK291" s="476"/>
      <c r="UDL291" s="477"/>
      <c r="UDM291" s="481"/>
      <c r="UDN291" s="476"/>
      <c r="UDO291" s="476"/>
      <c r="UDP291" s="476"/>
      <c r="UDQ291" s="476"/>
      <c r="UDR291" s="476"/>
      <c r="UDS291" s="476"/>
      <c r="UDT291" s="477"/>
      <c r="UDU291" s="481"/>
      <c r="UDV291" s="476"/>
      <c r="UDW291" s="476"/>
      <c r="UDX291" s="476"/>
      <c r="UDY291" s="476"/>
      <c r="UDZ291" s="476"/>
      <c r="UEA291" s="476"/>
      <c r="UEB291" s="477"/>
      <c r="UEC291" s="481"/>
      <c r="UED291" s="476"/>
      <c r="UEE291" s="476"/>
      <c r="UEF291" s="476"/>
      <c r="UEG291" s="476"/>
      <c r="UEH291" s="476"/>
      <c r="UEI291" s="476"/>
      <c r="UEJ291" s="477"/>
      <c r="UEK291" s="481"/>
      <c r="UEL291" s="476"/>
      <c r="UEM291" s="476"/>
      <c r="UEN291" s="476"/>
      <c r="UEO291" s="476"/>
      <c r="UEP291" s="476"/>
      <c r="UEQ291" s="476"/>
      <c r="UER291" s="477"/>
      <c r="UES291" s="481"/>
      <c r="UET291" s="476"/>
      <c r="UEU291" s="476"/>
      <c r="UEV291" s="476"/>
      <c r="UEW291" s="476"/>
      <c r="UEX291" s="476"/>
      <c r="UEY291" s="476"/>
      <c r="UEZ291" s="477"/>
      <c r="UFA291" s="481"/>
      <c r="UFB291" s="476"/>
      <c r="UFC291" s="476"/>
      <c r="UFD291" s="476"/>
      <c r="UFE291" s="476"/>
      <c r="UFF291" s="476"/>
      <c r="UFG291" s="476"/>
      <c r="UFH291" s="477"/>
      <c r="UFI291" s="481"/>
      <c r="UFJ291" s="476"/>
      <c r="UFK291" s="476"/>
      <c r="UFL291" s="476"/>
      <c r="UFM291" s="476"/>
      <c r="UFN291" s="476"/>
      <c r="UFO291" s="476"/>
      <c r="UFP291" s="477"/>
      <c r="UFQ291" s="481"/>
      <c r="UFR291" s="476"/>
      <c r="UFS291" s="476"/>
      <c r="UFT291" s="476"/>
      <c r="UFU291" s="476"/>
      <c r="UFV291" s="476"/>
      <c r="UFW291" s="476"/>
      <c r="UFX291" s="477"/>
      <c r="UFY291" s="481"/>
      <c r="UFZ291" s="476"/>
      <c r="UGA291" s="476"/>
      <c r="UGB291" s="476"/>
      <c r="UGC291" s="476"/>
      <c r="UGD291" s="476"/>
      <c r="UGE291" s="476"/>
      <c r="UGF291" s="477"/>
      <c r="UGG291" s="481"/>
      <c r="UGH291" s="476"/>
      <c r="UGI291" s="476"/>
      <c r="UGJ291" s="476"/>
      <c r="UGK291" s="476"/>
      <c r="UGL291" s="476"/>
      <c r="UGM291" s="476"/>
      <c r="UGN291" s="477"/>
      <c r="UGO291" s="481"/>
      <c r="UGP291" s="476"/>
      <c r="UGQ291" s="476"/>
      <c r="UGR291" s="476"/>
      <c r="UGS291" s="476"/>
      <c r="UGT291" s="476"/>
      <c r="UGU291" s="476"/>
      <c r="UGV291" s="477"/>
      <c r="UGW291" s="481"/>
      <c r="UGX291" s="476"/>
      <c r="UGY291" s="476"/>
      <c r="UGZ291" s="476"/>
      <c r="UHA291" s="476"/>
      <c r="UHB291" s="476"/>
      <c r="UHC291" s="476"/>
      <c r="UHD291" s="477"/>
      <c r="UHE291" s="481"/>
      <c r="UHF291" s="476"/>
      <c r="UHG291" s="476"/>
      <c r="UHH291" s="476"/>
      <c r="UHI291" s="476"/>
      <c r="UHJ291" s="476"/>
      <c r="UHK291" s="476"/>
      <c r="UHL291" s="477"/>
      <c r="UHM291" s="481"/>
      <c r="UHN291" s="476"/>
      <c r="UHO291" s="476"/>
      <c r="UHP291" s="476"/>
      <c r="UHQ291" s="476"/>
      <c r="UHR291" s="476"/>
      <c r="UHS291" s="476"/>
      <c r="UHT291" s="477"/>
      <c r="UHU291" s="481"/>
      <c r="UHV291" s="476"/>
      <c r="UHW291" s="476"/>
      <c r="UHX291" s="476"/>
      <c r="UHY291" s="476"/>
      <c r="UHZ291" s="476"/>
      <c r="UIA291" s="476"/>
      <c r="UIB291" s="477"/>
      <c r="UIC291" s="481"/>
      <c r="UID291" s="476"/>
      <c r="UIE291" s="476"/>
      <c r="UIF291" s="476"/>
      <c r="UIG291" s="476"/>
      <c r="UIH291" s="476"/>
      <c r="UII291" s="476"/>
      <c r="UIJ291" s="477"/>
      <c r="UIK291" s="481"/>
      <c r="UIL291" s="476"/>
      <c r="UIM291" s="476"/>
      <c r="UIN291" s="476"/>
      <c r="UIO291" s="476"/>
      <c r="UIP291" s="476"/>
      <c r="UIQ291" s="476"/>
      <c r="UIR291" s="477"/>
      <c r="UIS291" s="481"/>
      <c r="UIT291" s="476"/>
      <c r="UIU291" s="476"/>
      <c r="UIV291" s="476"/>
      <c r="UIW291" s="476"/>
      <c r="UIX291" s="476"/>
      <c r="UIY291" s="476"/>
      <c r="UIZ291" s="477"/>
      <c r="UJA291" s="481"/>
      <c r="UJB291" s="476"/>
      <c r="UJC291" s="476"/>
      <c r="UJD291" s="476"/>
      <c r="UJE291" s="476"/>
      <c r="UJF291" s="476"/>
      <c r="UJG291" s="476"/>
      <c r="UJH291" s="477"/>
      <c r="UJI291" s="481"/>
      <c r="UJJ291" s="476"/>
      <c r="UJK291" s="476"/>
      <c r="UJL291" s="476"/>
      <c r="UJM291" s="476"/>
      <c r="UJN291" s="476"/>
      <c r="UJO291" s="476"/>
      <c r="UJP291" s="477"/>
      <c r="UJQ291" s="481"/>
      <c r="UJR291" s="476"/>
      <c r="UJS291" s="476"/>
      <c r="UJT291" s="476"/>
      <c r="UJU291" s="476"/>
      <c r="UJV291" s="476"/>
      <c r="UJW291" s="476"/>
      <c r="UJX291" s="477"/>
      <c r="UJY291" s="481"/>
      <c r="UJZ291" s="476"/>
      <c r="UKA291" s="476"/>
      <c r="UKB291" s="476"/>
      <c r="UKC291" s="476"/>
      <c r="UKD291" s="476"/>
      <c r="UKE291" s="476"/>
      <c r="UKF291" s="477"/>
      <c r="UKG291" s="481"/>
      <c r="UKH291" s="476"/>
      <c r="UKI291" s="476"/>
      <c r="UKJ291" s="476"/>
      <c r="UKK291" s="476"/>
      <c r="UKL291" s="476"/>
      <c r="UKM291" s="476"/>
      <c r="UKN291" s="477"/>
      <c r="UKO291" s="481"/>
      <c r="UKP291" s="476"/>
      <c r="UKQ291" s="476"/>
      <c r="UKR291" s="476"/>
      <c r="UKS291" s="476"/>
      <c r="UKT291" s="476"/>
      <c r="UKU291" s="476"/>
      <c r="UKV291" s="477"/>
      <c r="UKW291" s="481"/>
      <c r="UKX291" s="476"/>
      <c r="UKY291" s="476"/>
      <c r="UKZ291" s="476"/>
      <c r="ULA291" s="476"/>
      <c r="ULB291" s="476"/>
      <c r="ULC291" s="476"/>
      <c r="ULD291" s="477"/>
      <c r="ULE291" s="481"/>
      <c r="ULF291" s="476"/>
      <c r="ULG291" s="476"/>
      <c r="ULH291" s="476"/>
      <c r="ULI291" s="476"/>
      <c r="ULJ291" s="476"/>
      <c r="ULK291" s="476"/>
      <c r="ULL291" s="477"/>
      <c r="ULM291" s="481"/>
      <c r="ULN291" s="476"/>
      <c r="ULO291" s="476"/>
      <c r="ULP291" s="476"/>
      <c r="ULQ291" s="476"/>
      <c r="ULR291" s="476"/>
      <c r="ULS291" s="476"/>
      <c r="ULT291" s="477"/>
      <c r="ULU291" s="481"/>
      <c r="ULV291" s="476"/>
      <c r="ULW291" s="476"/>
      <c r="ULX291" s="476"/>
      <c r="ULY291" s="476"/>
      <c r="ULZ291" s="476"/>
      <c r="UMA291" s="476"/>
      <c r="UMB291" s="477"/>
      <c r="UMC291" s="481"/>
      <c r="UMD291" s="476"/>
      <c r="UME291" s="476"/>
      <c r="UMF291" s="476"/>
      <c r="UMG291" s="476"/>
      <c r="UMH291" s="476"/>
      <c r="UMI291" s="476"/>
      <c r="UMJ291" s="477"/>
      <c r="UMK291" s="481"/>
      <c r="UML291" s="476"/>
      <c r="UMM291" s="476"/>
      <c r="UMN291" s="476"/>
      <c r="UMO291" s="476"/>
      <c r="UMP291" s="476"/>
      <c r="UMQ291" s="476"/>
      <c r="UMR291" s="477"/>
      <c r="UMS291" s="481"/>
      <c r="UMT291" s="476"/>
      <c r="UMU291" s="476"/>
      <c r="UMV291" s="476"/>
      <c r="UMW291" s="476"/>
      <c r="UMX291" s="476"/>
      <c r="UMY291" s="476"/>
      <c r="UMZ291" s="477"/>
      <c r="UNA291" s="481"/>
      <c r="UNB291" s="476"/>
      <c r="UNC291" s="476"/>
      <c r="UND291" s="476"/>
      <c r="UNE291" s="476"/>
      <c r="UNF291" s="476"/>
      <c r="UNG291" s="476"/>
      <c r="UNH291" s="477"/>
      <c r="UNI291" s="481"/>
      <c r="UNJ291" s="476"/>
      <c r="UNK291" s="476"/>
      <c r="UNL291" s="476"/>
      <c r="UNM291" s="476"/>
      <c r="UNN291" s="476"/>
      <c r="UNO291" s="476"/>
      <c r="UNP291" s="477"/>
      <c r="UNQ291" s="481"/>
      <c r="UNR291" s="476"/>
      <c r="UNS291" s="476"/>
      <c r="UNT291" s="476"/>
      <c r="UNU291" s="476"/>
      <c r="UNV291" s="476"/>
      <c r="UNW291" s="476"/>
      <c r="UNX291" s="477"/>
      <c r="UNY291" s="481"/>
      <c r="UNZ291" s="476"/>
      <c r="UOA291" s="476"/>
      <c r="UOB291" s="476"/>
      <c r="UOC291" s="476"/>
      <c r="UOD291" s="476"/>
      <c r="UOE291" s="476"/>
      <c r="UOF291" s="477"/>
      <c r="UOG291" s="481"/>
      <c r="UOH291" s="476"/>
      <c r="UOI291" s="476"/>
      <c r="UOJ291" s="476"/>
      <c r="UOK291" s="476"/>
      <c r="UOL291" s="476"/>
      <c r="UOM291" s="476"/>
      <c r="UON291" s="477"/>
      <c r="UOO291" s="481"/>
      <c r="UOP291" s="476"/>
      <c r="UOQ291" s="476"/>
      <c r="UOR291" s="476"/>
      <c r="UOS291" s="476"/>
      <c r="UOT291" s="476"/>
      <c r="UOU291" s="476"/>
      <c r="UOV291" s="477"/>
      <c r="UOW291" s="481"/>
      <c r="UOX291" s="476"/>
      <c r="UOY291" s="476"/>
      <c r="UOZ291" s="476"/>
      <c r="UPA291" s="476"/>
      <c r="UPB291" s="476"/>
      <c r="UPC291" s="476"/>
      <c r="UPD291" s="477"/>
      <c r="UPE291" s="481"/>
      <c r="UPF291" s="476"/>
      <c r="UPG291" s="476"/>
      <c r="UPH291" s="476"/>
      <c r="UPI291" s="476"/>
      <c r="UPJ291" s="476"/>
      <c r="UPK291" s="476"/>
      <c r="UPL291" s="477"/>
      <c r="UPM291" s="481"/>
      <c r="UPN291" s="476"/>
      <c r="UPO291" s="476"/>
      <c r="UPP291" s="476"/>
      <c r="UPQ291" s="476"/>
      <c r="UPR291" s="476"/>
      <c r="UPS291" s="476"/>
      <c r="UPT291" s="477"/>
      <c r="UPU291" s="481"/>
      <c r="UPV291" s="476"/>
      <c r="UPW291" s="476"/>
      <c r="UPX291" s="476"/>
      <c r="UPY291" s="476"/>
      <c r="UPZ291" s="476"/>
      <c r="UQA291" s="476"/>
      <c r="UQB291" s="477"/>
      <c r="UQC291" s="481"/>
      <c r="UQD291" s="476"/>
      <c r="UQE291" s="476"/>
      <c r="UQF291" s="476"/>
      <c r="UQG291" s="476"/>
      <c r="UQH291" s="476"/>
      <c r="UQI291" s="476"/>
      <c r="UQJ291" s="477"/>
      <c r="UQK291" s="481"/>
      <c r="UQL291" s="476"/>
      <c r="UQM291" s="476"/>
      <c r="UQN291" s="476"/>
      <c r="UQO291" s="476"/>
      <c r="UQP291" s="476"/>
      <c r="UQQ291" s="476"/>
      <c r="UQR291" s="477"/>
      <c r="UQS291" s="481"/>
      <c r="UQT291" s="476"/>
      <c r="UQU291" s="476"/>
      <c r="UQV291" s="476"/>
      <c r="UQW291" s="476"/>
      <c r="UQX291" s="476"/>
      <c r="UQY291" s="476"/>
      <c r="UQZ291" s="477"/>
      <c r="URA291" s="481"/>
      <c r="URB291" s="476"/>
      <c r="URC291" s="476"/>
      <c r="URD291" s="476"/>
      <c r="URE291" s="476"/>
      <c r="URF291" s="476"/>
      <c r="URG291" s="476"/>
      <c r="URH291" s="477"/>
      <c r="URI291" s="481"/>
      <c r="URJ291" s="476"/>
      <c r="URK291" s="476"/>
      <c r="URL291" s="476"/>
      <c r="URM291" s="476"/>
      <c r="URN291" s="476"/>
      <c r="URO291" s="476"/>
      <c r="URP291" s="477"/>
      <c r="URQ291" s="481"/>
      <c r="URR291" s="476"/>
      <c r="URS291" s="476"/>
      <c r="URT291" s="476"/>
      <c r="URU291" s="476"/>
      <c r="URV291" s="476"/>
      <c r="URW291" s="476"/>
      <c r="URX291" s="477"/>
      <c r="URY291" s="481"/>
      <c r="URZ291" s="476"/>
      <c r="USA291" s="476"/>
      <c r="USB291" s="476"/>
      <c r="USC291" s="476"/>
      <c r="USD291" s="476"/>
      <c r="USE291" s="476"/>
      <c r="USF291" s="477"/>
      <c r="USG291" s="481"/>
      <c r="USH291" s="476"/>
      <c r="USI291" s="476"/>
      <c r="USJ291" s="476"/>
      <c r="USK291" s="476"/>
      <c r="USL291" s="476"/>
      <c r="USM291" s="476"/>
      <c r="USN291" s="477"/>
      <c r="USO291" s="481"/>
      <c r="USP291" s="476"/>
      <c r="USQ291" s="476"/>
      <c r="USR291" s="476"/>
      <c r="USS291" s="476"/>
      <c r="UST291" s="476"/>
      <c r="USU291" s="476"/>
      <c r="USV291" s="477"/>
      <c r="USW291" s="481"/>
      <c r="USX291" s="476"/>
      <c r="USY291" s="476"/>
      <c r="USZ291" s="476"/>
      <c r="UTA291" s="476"/>
      <c r="UTB291" s="476"/>
      <c r="UTC291" s="476"/>
      <c r="UTD291" s="477"/>
      <c r="UTE291" s="481"/>
      <c r="UTF291" s="476"/>
      <c r="UTG291" s="476"/>
      <c r="UTH291" s="476"/>
      <c r="UTI291" s="476"/>
      <c r="UTJ291" s="476"/>
      <c r="UTK291" s="476"/>
      <c r="UTL291" s="477"/>
      <c r="UTM291" s="481"/>
      <c r="UTN291" s="476"/>
      <c r="UTO291" s="476"/>
      <c r="UTP291" s="476"/>
      <c r="UTQ291" s="476"/>
      <c r="UTR291" s="476"/>
      <c r="UTS291" s="476"/>
      <c r="UTT291" s="477"/>
      <c r="UTU291" s="481"/>
      <c r="UTV291" s="476"/>
      <c r="UTW291" s="476"/>
      <c r="UTX291" s="476"/>
      <c r="UTY291" s="476"/>
      <c r="UTZ291" s="476"/>
      <c r="UUA291" s="476"/>
      <c r="UUB291" s="477"/>
      <c r="UUC291" s="481"/>
      <c r="UUD291" s="476"/>
      <c r="UUE291" s="476"/>
      <c r="UUF291" s="476"/>
      <c r="UUG291" s="476"/>
      <c r="UUH291" s="476"/>
      <c r="UUI291" s="476"/>
      <c r="UUJ291" s="477"/>
      <c r="UUK291" s="481"/>
      <c r="UUL291" s="476"/>
      <c r="UUM291" s="476"/>
      <c r="UUN291" s="476"/>
      <c r="UUO291" s="476"/>
      <c r="UUP291" s="476"/>
      <c r="UUQ291" s="476"/>
      <c r="UUR291" s="477"/>
      <c r="UUS291" s="481"/>
      <c r="UUT291" s="476"/>
      <c r="UUU291" s="476"/>
      <c r="UUV291" s="476"/>
      <c r="UUW291" s="476"/>
      <c r="UUX291" s="476"/>
      <c r="UUY291" s="476"/>
      <c r="UUZ291" s="477"/>
      <c r="UVA291" s="481"/>
      <c r="UVB291" s="476"/>
      <c r="UVC291" s="476"/>
      <c r="UVD291" s="476"/>
      <c r="UVE291" s="476"/>
      <c r="UVF291" s="476"/>
      <c r="UVG291" s="476"/>
      <c r="UVH291" s="477"/>
      <c r="UVI291" s="481"/>
      <c r="UVJ291" s="476"/>
      <c r="UVK291" s="476"/>
      <c r="UVL291" s="476"/>
      <c r="UVM291" s="476"/>
      <c r="UVN291" s="476"/>
      <c r="UVO291" s="476"/>
      <c r="UVP291" s="477"/>
      <c r="UVQ291" s="481"/>
      <c r="UVR291" s="476"/>
      <c r="UVS291" s="476"/>
      <c r="UVT291" s="476"/>
      <c r="UVU291" s="476"/>
      <c r="UVV291" s="476"/>
      <c r="UVW291" s="476"/>
      <c r="UVX291" s="477"/>
      <c r="UVY291" s="481"/>
      <c r="UVZ291" s="476"/>
      <c r="UWA291" s="476"/>
      <c r="UWB291" s="476"/>
      <c r="UWC291" s="476"/>
      <c r="UWD291" s="476"/>
      <c r="UWE291" s="476"/>
      <c r="UWF291" s="477"/>
      <c r="UWG291" s="481"/>
      <c r="UWH291" s="476"/>
      <c r="UWI291" s="476"/>
      <c r="UWJ291" s="476"/>
      <c r="UWK291" s="476"/>
      <c r="UWL291" s="476"/>
      <c r="UWM291" s="476"/>
      <c r="UWN291" s="477"/>
      <c r="UWO291" s="481"/>
      <c r="UWP291" s="476"/>
      <c r="UWQ291" s="476"/>
      <c r="UWR291" s="476"/>
      <c r="UWS291" s="476"/>
      <c r="UWT291" s="476"/>
      <c r="UWU291" s="476"/>
      <c r="UWV291" s="477"/>
      <c r="UWW291" s="481"/>
      <c r="UWX291" s="476"/>
      <c r="UWY291" s="476"/>
      <c r="UWZ291" s="476"/>
      <c r="UXA291" s="476"/>
      <c r="UXB291" s="476"/>
      <c r="UXC291" s="476"/>
      <c r="UXD291" s="477"/>
      <c r="UXE291" s="481"/>
      <c r="UXF291" s="476"/>
      <c r="UXG291" s="476"/>
      <c r="UXH291" s="476"/>
      <c r="UXI291" s="476"/>
      <c r="UXJ291" s="476"/>
      <c r="UXK291" s="476"/>
      <c r="UXL291" s="477"/>
      <c r="UXM291" s="481"/>
      <c r="UXN291" s="476"/>
      <c r="UXO291" s="476"/>
      <c r="UXP291" s="476"/>
      <c r="UXQ291" s="476"/>
      <c r="UXR291" s="476"/>
      <c r="UXS291" s="476"/>
      <c r="UXT291" s="477"/>
      <c r="UXU291" s="481"/>
      <c r="UXV291" s="476"/>
      <c r="UXW291" s="476"/>
      <c r="UXX291" s="476"/>
      <c r="UXY291" s="476"/>
      <c r="UXZ291" s="476"/>
      <c r="UYA291" s="476"/>
      <c r="UYB291" s="477"/>
      <c r="UYC291" s="481"/>
      <c r="UYD291" s="476"/>
      <c r="UYE291" s="476"/>
      <c r="UYF291" s="476"/>
      <c r="UYG291" s="476"/>
      <c r="UYH291" s="476"/>
      <c r="UYI291" s="476"/>
      <c r="UYJ291" s="477"/>
      <c r="UYK291" s="481"/>
      <c r="UYL291" s="476"/>
      <c r="UYM291" s="476"/>
      <c r="UYN291" s="476"/>
      <c r="UYO291" s="476"/>
      <c r="UYP291" s="476"/>
      <c r="UYQ291" s="476"/>
      <c r="UYR291" s="477"/>
      <c r="UYS291" s="481"/>
      <c r="UYT291" s="476"/>
      <c r="UYU291" s="476"/>
      <c r="UYV291" s="476"/>
      <c r="UYW291" s="476"/>
      <c r="UYX291" s="476"/>
      <c r="UYY291" s="476"/>
      <c r="UYZ291" s="477"/>
      <c r="UZA291" s="481"/>
      <c r="UZB291" s="476"/>
      <c r="UZC291" s="476"/>
      <c r="UZD291" s="476"/>
      <c r="UZE291" s="476"/>
      <c r="UZF291" s="476"/>
      <c r="UZG291" s="476"/>
      <c r="UZH291" s="477"/>
      <c r="UZI291" s="481"/>
      <c r="UZJ291" s="476"/>
      <c r="UZK291" s="476"/>
      <c r="UZL291" s="476"/>
      <c r="UZM291" s="476"/>
      <c r="UZN291" s="476"/>
      <c r="UZO291" s="476"/>
      <c r="UZP291" s="477"/>
      <c r="UZQ291" s="481"/>
      <c r="UZR291" s="476"/>
      <c r="UZS291" s="476"/>
      <c r="UZT291" s="476"/>
      <c r="UZU291" s="476"/>
      <c r="UZV291" s="476"/>
      <c r="UZW291" s="476"/>
      <c r="UZX291" s="477"/>
      <c r="UZY291" s="481"/>
      <c r="UZZ291" s="476"/>
      <c r="VAA291" s="476"/>
      <c r="VAB291" s="476"/>
      <c r="VAC291" s="476"/>
      <c r="VAD291" s="476"/>
      <c r="VAE291" s="476"/>
      <c r="VAF291" s="477"/>
      <c r="VAG291" s="481"/>
      <c r="VAH291" s="476"/>
      <c r="VAI291" s="476"/>
      <c r="VAJ291" s="476"/>
      <c r="VAK291" s="476"/>
      <c r="VAL291" s="476"/>
      <c r="VAM291" s="476"/>
      <c r="VAN291" s="477"/>
      <c r="VAO291" s="481"/>
      <c r="VAP291" s="476"/>
      <c r="VAQ291" s="476"/>
      <c r="VAR291" s="476"/>
      <c r="VAS291" s="476"/>
      <c r="VAT291" s="476"/>
      <c r="VAU291" s="476"/>
      <c r="VAV291" s="477"/>
      <c r="VAW291" s="481"/>
      <c r="VAX291" s="476"/>
      <c r="VAY291" s="476"/>
      <c r="VAZ291" s="476"/>
      <c r="VBA291" s="476"/>
      <c r="VBB291" s="476"/>
      <c r="VBC291" s="476"/>
      <c r="VBD291" s="477"/>
      <c r="VBE291" s="481"/>
      <c r="VBF291" s="476"/>
      <c r="VBG291" s="476"/>
      <c r="VBH291" s="476"/>
      <c r="VBI291" s="476"/>
      <c r="VBJ291" s="476"/>
      <c r="VBK291" s="476"/>
      <c r="VBL291" s="477"/>
      <c r="VBM291" s="481"/>
      <c r="VBN291" s="476"/>
      <c r="VBO291" s="476"/>
      <c r="VBP291" s="476"/>
      <c r="VBQ291" s="476"/>
      <c r="VBR291" s="476"/>
      <c r="VBS291" s="476"/>
      <c r="VBT291" s="477"/>
      <c r="VBU291" s="481"/>
      <c r="VBV291" s="476"/>
      <c r="VBW291" s="476"/>
      <c r="VBX291" s="476"/>
      <c r="VBY291" s="476"/>
      <c r="VBZ291" s="476"/>
      <c r="VCA291" s="476"/>
      <c r="VCB291" s="477"/>
      <c r="VCC291" s="481"/>
      <c r="VCD291" s="476"/>
      <c r="VCE291" s="476"/>
      <c r="VCF291" s="476"/>
      <c r="VCG291" s="476"/>
      <c r="VCH291" s="476"/>
      <c r="VCI291" s="476"/>
      <c r="VCJ291" s="477"/>
      <c r="VCK291" s="481"/>
      <c r="VCL291" s="476"/>
      <c r="VCM291" s="476"/>
      <c r="VCN291" s="476"/>
      <c r="VCO291" s="476"/>
      <c r="VCP291" s="476"/>
      <c r="VCQ291" s="476"/>
      <c r="VCR291" s="477"/>
      <c r="VCS291" s="481"/>
      <c r="VCT291" s="476"/>
      <c r="VCU291" s="476"/>
      <c r="VCV291" s="476"/>
      <c r="VCW291" s="476"/>
      <c r="VCX291" s="476"/>
      <c r="VCY291" s="476"/>
      <c r="VCZ291" s="477"/>
      <c r="VDA291" s="481"/>
      <c r="VDB291" s="476"/>
      <c r="VDC291" s="476"/>
      <c r="VDD291" s="476"/>
      <c r="VDE291" s="476"/>
      <c r="VDF291" s="476"/>
      <c r="VDG291" s="476"/>
      <c r="VDH291" s="477"/>
      <c r="VDI291" s="481"/>
      <c r="VDJ291" s="476"/>
      <c r="VDK291" s="476"/>
      <c r="VDL291" s="476"/>
      <c r="VDM291" s="476"/>
      <c r="VDN291" s="476"/>
      <c r="VDO291" s="476"/>
      <c r="VDP291" s="477"/>
      <c r="VDQ291" s="481"/>
      <c r="VDR291" s="476"/>
      <c r="VDS291" s="476"/>
      <c r="VDT291" s="476"/>
      <c r="VDU291" s="476"/>
      <c r="VDV291" s="476"/>
      <c r="VDW291" s="476"/>
      <c r="VDX291" s="477"/>
      <c r="VDY291" s="481"/>
      <c r="VDZ291" s="476"/>
      <c r="VEA291" s="476"/>
      <c r="VEB291" s="476"/>
      <c r="VEC291" s="476"/>
      <c r="VED291" s="476"/>
      <c r="VEE291" s="476"/>
      <c r="VEF291" s="477"/>
      <c r="VEG291" s="481"/>
      <c r="VEH291" s="476"/>
      <c r="VEI291" s="476"/>
      <c r="VEJ291" s="476"/>
      <c r="VEK291" s="476"/>
      <c r="VEL291" s="476"/>
      <c r="VEM291" s="476"/>
      <c r="VEN291" s="477"/>
      <c r="VEO291" s="481"/>
      <c r="VEP291" s="476"/>
      <c r="VEQ291" s="476"/>
      <c r="VER291" s="476"/>
      <c r="VES291" s="476"/>
      <c r="VET291" s="476"/>
      <c r="VEU291" s="476"/>
      <c r="VEV291" s="477"/>
      <c r="VEW291" s="481"/>
      <c r="VEX291" s="476"/>
      <c r="VEY291" s="476"/>
      <c r="VEZ291" s="476"/>
      <c r="VFA291" s="476"/>
      <c r="VFB291" s="476"/>
      <c r="VFC291" s="476"/>
      <c r="VFD291" s="477"/>
      <c r="VFE291" s="481"/>
      <c r="VFF291" s="476"/>
      <c r="VFG291" s="476"/>
      <c r="VFH291" s="476"/>
      <c r="VFI291" s="476"/>
      <c r="VFJ291" s="476"/>
      <c r="VFK291" s="476"/>
      <c r="VFL291" s="477"/>
      <c r="VFM291" s="481"/>
      <c r="VFN291" s="476"/>
      <c r="VFO291" s="476"/>
      <c r="VFP291" s="476"/>
      <c r="VFQ291" s="476"/>
      <c r="VFR291" s="476"/>
      <c r="VFS291" s="476"/>
      <c r="VFT291" s="477"/>
      <c r="VFU291" s="481"/>
      <c r="VFV291" s="476"/>
      <c r="VFW291" s="476"/>
      <c r="VFX291" s="476"/>
      <c r="VFY291" s="476"/>
      <c r="VFZ291" s="476"/>
      <c r="VGA291" s="476"/>
      <c r="VGB291" s="477"/>
      <c r="VGC291" s="481"/>
      <c r="VGD291" s="476"/>
      <c r="VGE291" s="476"/>
      <c r="VGF291" s="476"/>
      <c r="VGG291" s="476"/>
      <c r="VGH291" s="476"/>
      <c r="VGI291" s="476"/>
      <c r="VGJ291" s="477"/>
      <c r="VGK291" s="481"/>
      <c r="VGL291" s="476"/>
      <c r="VGM291" s="476"/>
      <c r="VGN291" s="476"/>
      <c r="VGO291" s="476"/>
      <c r="VGP291" s="476"/>
      <c r="VGQ291" s="476"/>
      <c r="VGR291" s="477"/>
      <c r="VGS291" s="481"/>
      <c r="VGT291" s="476"/>
      <c r="VGU291" s="476"/>
      <c r="VGV291" s="476"/>
      <c r="VGW291" s="476"/>
      <c r="VGX291" s="476"/>
      <c r="VGY291" s="476"/>
      <c r="VGZ291" s="477"/>
      <c r="VHA291" s="481"/>
      <c r="VHB291" s="476"/>
      <c r="VHC291" s="476"/>
      <c r="VHD291" s="476"/>
      <c r="VHE291" s="476"/>
      <c r="VHF291" s="476"/>
      <c r="VHG291" s="476"/>
      <c r="VHH291" s="477"/>
      <c r="VHI291" s="481"/>
      <c r="VHJ291" s="476"/>
      <c r="VHK291" s="476"/>
      <c r="VHL291" s="476"/>
      <c r="VHM291" s="476"/>
      <c r="VHN291" s="476"/>
      <c r="VHO291" s="476"/>
      <c r="VHP291" s="477"/>
      <c r="VHQ291" s="481"/>
      <c r="VHR291" s="476"/>
      <c r="VHS291" s="476"/>
      <c r="VHT291" s="476"/>
      <c r="VHU291" s="476"/>
      <c r="VHV291" s="476"/>
      <c r="VHW291" s="476"/>
      <c r="VHX291" s="477"/>
      <c r="VHY291" s="481"/>
      <c r="VHZ291" s="476"/>
      <c r="VIA291" s="476"/>
      <c r="VIB291" s="476"/>
      <c r="VIC291" s="476"/>
      <c r="VID291" s="476"/>
      <c r="VIE291" s="476"/>
      <c r="VIF291" s="477"/>
      <c r="VIG291" s="481"/>
      <c r="VIH291" s="476"/>
      <c r="VII291" s="476"/>
      <c r="VIJ291" s="476"/>
      <c r="VIK291" s="476"/>
      <c r="VIL291" s="476"/>
      <c r="VIM291" s="476"/>
      <c r="VIN291" s="477"/>
      <c r="VIO291" s="481"/>
      <c r="VIP291" s="476"/>
      <c r="VIQ291" s="476"/>
      <c r="VIR291" s="476"/>
      <c r="VIS291" s="476"/>
      <c r="VIT291" s="476"/>
      <c r="VIU291" s="476"/>
      <c r="VIV291" s="477"/>
      <c r="VIW291" s="481"/>
      <c r="VIX291" s="476"/>
      <c r="VIY291" s="476"/>
      <c r="VIZ291" s="476"/>
      <c r="VJA291" s="476"/>
      <c r="VJB291" s="476"/>
      <c r="VJC291" s="476"/>
      <c r="VJD291" s="477"/>
      <c r="VJE291" s="481"/>
      <c r="VJF291" s="476"/>
      <c r="VJG291" s="476"/>
      <c r="VJH291" s="476"/>
      <c r="VJI291" s="476"/>
      <c r="VJJ291" s="476"/>
      <c r="VJK291" s="476"/>
      <c r="VJL291" s="477"/>
      <c r="VJM291" s="481"/>
      <c r="VJN291" s="476"/>
      <c r="VJO291" s="476"/>
      <c r="VJP291" s="476"/>
      <c r="VJQ291" s="476"/>
      <c r="VJR291" s="476"/>
      <c r="VJS291" s="476"/>
      <c r="VJT291" s="477"/>
      <c r="VJU291" s="481"/>
      <c r="VJV291" s="476"/>
      <c r="VJW291" s="476"/>
      <c r="VJX291" s="476"/>
      <c r="VJY291" s="476"/>
      <c r="VJZ291" s="476"/>
      <c r="VKA291" s="476"/>
      <c r="VKB291" s="477"/>
      <c r="VKC291" s="481"/>
      <c r="VKD291" s="476"/>
      <c r="VKE291" s="476"/>
      <c r="VKF291" s="476"/>
      <c r="VKG291" s="476"/>
      <c r="VKH291" s="476"/>
      <c r="VKI291" s="476"/>
      <c r="VKJ291" s="477"/>
      <c r="VKK291" s="481"/>
      <c r="VKL291" s="476"/>
      <c r="VKM291" s="476"/>
      <c r="VKN291" s="476"/>
      <c r="VKO291" s="476"/>
      <c r="VKP291" s="476"/>
      <c r="VKQ291" s="476"/>
      <c r="VKR291" s="477"/>
      <c r="VKS291" s="481"/>
      <c r="VKT291" s="476"/>
      <c r="VKU291" s="476"/>
      <c r="VKV291" s="476"/>
      <c r="VKW291" s="476"/>
      <c r="VKX291" s="476"/>
      <c r="VKY291" s="476"/>
      <c r="VKZ291" s="477"/>
      <c r="VLA291" s="481"/>
      <c r="VLB291" s="476"/>
      <c r="VLC291" s="476"/>
      <c r="VLD291" s="476"/>
      <c r="VLE291" s="476"/>
      <c r="VLF291" s="476"/>
      <c r="VLG291" s="476"/>
      <c r="VLH291" s="477"/>
      <c r="VLI291" s="481"/>
      <c r="VLJ291" s="476"/>
      <c r="VLK291" s="476"/>
      <c r="VLL291" s="476"/>
      <c r="VLM291" s="476"/>
      <c r="VLN291" s="476"/>
      <c r="VLO291" s="476"/>
      <c r="VLP291" s="477"/>
      <c r="VLQ291" s="481"/>
      <c r="VLR291" s="476"/>
      <c r="VLS291" s="476"/>
      <c r="VLT291" s="476"/>
      <c r="VLU291" s="476"/>
      <c r="VLV291" s="476"/>
      <c r="VLW291" s="476"/>
      <c r="VLX291" s="477"/>
      <c r="VLY291" s="481"/>
      <c r="VLZ291" s="476"/>
      <c r="VMA291" s="476"/>
      <c r="VMB291" s="476"/>
      <c r="VMC291" s="476"/>
      <c r="VMD291" s="476"/>
      <c r="VME291" s="476"/>
      <c r="VMF291" s="477"/>
      <c r="VMG291" s="481"/>
      <c r="VMH291" s="476"/>
      <c r="VMI291" s="476"/>
      <c r="VMJ291" s="476"/>
      <c r="VMK291" s="476"/>
      <c r="VML291" s="476"/>
      <c r="VMM291" s="476"/>
      <c r="VMN291" s="477"/>
      <c r="VMO291" s="481"/>
      <c r="VMP291" s="476"/>
      <c r="VMQ291" s="476"/>
      <c r="VMR291" s="476"/>
      <c r="VMS291" s="476"/>
      <c r="VMT291" s="476"/>
      <c r="VMU291" s="476"/>
      <c r="VMV291" s="477"/>
      <c r="VMW291" s="481"/>
      <c r="VMX291" s="476"/>
      <c r="VMY291" s="476"/>
      <c r="VMZ291" s="476"/>
      <c r="VNA291" s="476"/>
      <c r="VNB291" s="476"/>
      <c r="VNC291" s="476"/>
      <c r="VND291" s="477"/>
      <c r="VNE291" s="481"/>
      <c r="VNF291" s="476"/>
      <c r="VNG291" s="476"/>
      <c r="VNH291" s="476"/>
      <c r="VNI291" s="476"/>
      <c r="VNJ291" s="476"/>
      <c r="VNK291" s="476"/>
      <c r="VNL291" s="477"/>
      <c r="VNM291" s="481"/>
      <c r="VNN291" s="476"/>
      <c r="VNO291" s="476"/>
      <c r="VNP291" s="476"/>
      <c r="VNQ291" s="476"/>
      <c r="VNR291" s="476"/>
      <c r="VNS291" s="476"/>
      <c r="VNT291" s="477"/>
      <c r="VNU291" s="481"/>
      <c r="VNV291" s="476"/>
      <c r="VNW291" s="476"/>
      <c r="VNX291" s="476"/>
      <c r="VNY291" s="476"/>
      <c r="VNZ291" s="476"/>
      <c r="VOA291" s="476"/>
      <c r="VOB291" s="477"/>
      <c r="VOC291" s="481"/>
      <c r="VOD291" s="476"/>
      <c r="VOE291" s="476"/>
      <c r="VOF291" s="476"/>
      <c r="VOG291" s="476"/>
      <c r="VOH291" s="476"/>
      <c r="VOI291" s="476"/>
      <c r="VOJ291" s="477"/>
      <c r="VOK291" s="481"/>
      <c r="VOL291" s="476"/>
      <c r="VOM291" s="476"/>
      <c r="VON291" s="476"/>
      <c r="VOO291" s="476"/>
      <c r="VOP291" s="476"/>
      <c r="VOQ291" s="476"/>
      <c r="VOR291" s="477"/>
      <c r="VOS291" s="481"/>
      <c r="VOT291" s="476"/>
      <c r="VOU291" s="476"/>
      <c r="VOV291" s="476"/>
      <c r="VOW291" s="476"/>
      <c r="VOX291" s="476"/>
      <c r="VOY291" s="476"/>
      <c r="VOZ291" s="477"/>
      <c r="VPA291" s="481"/>
      <c r="VPB291" s="476"/>
      <c r="VPC291" s="476"/>
      <c r="VPD291" s="476"/>
      <c r="VPE291" s="476"/>
      <c r="VPF291" s="476"/>
      <c r="VPG291" s="476"/>
      <c r="VPH291" s="477"/>
      <c r="VPI291" s="481"/>
      <c r="VPJ291" s="476"/>
      <c r="VPK291" s="476"/>
      <c r="VPL291" s="476"/>
      <c r="VPM291" s="476"/>
      <c r="VPN291" s="476"/>
      <c r="VPO291" s="476"/>
      <c r="VPP291" s="477"/>
      <c r="VPQ291" s="481"/>
      <c r="VPR291" s="476"/>
      <c r="VPS291" s="476"/>
      <c r="VPT291" s="476"/>
      <c r="VPU291" s="476"/>
      <c r="VPV291" s="476"/>
      <c r="VPW291" s="476"/>
      <c r="VPX291" s="477"/>
      <c r="VPY291" s="481"/>
      <c r="VPZ291" s="476"/>
      <c r="VQA291" s="476"/>
      <c r="VQB291" s="476"/>
      <c r="VQC291" s="476"/>
      <c r="VQD291" s="476"/>
      <c r="VQE291" s="476"/>
      <c r="VQF291" s="477"/>
      <c r="VQG291" s="481"/>
      <c r="VQH291" s="476"/>
      <c r="VQI291" s="476"/>
      <c r="VQJ291" s="476"/>
      <c r="VQK291" s="476"/>
      <c r="VQL291" s="476"/>
      <c r="VQM291" s="476"/>
      <c r="VQN291" s="477"/>
      <c r="VQO291" s="481"/>
      <c r="VQP291" s="476"/>
      <c r="VQQ291" s="476"/>
      <c r="VQR291" s="476"/>
      <c r="VQS291" s="476"/>
      <c r="VQT291" s="476"/>
      <c r="VQU291" s="476"/>
      <c r="VQV291" s="477"/>
      <c r="VQW291" s="481"/>
      <c r="VQX291" s="476"/>
      <c r="VQY291" s="476"/>
      <c r="VQZ291" s="476"/>
      <c r="VRA291" s="476"/>
      <c r="VRB291" s="476"/>
      <c r="VRC291" s="476"/>
      <c r="VRD291" s="477"/>
      <c r="VRE291" s="481"/>
      <c r="VRF291" s="476"/>
      <c r="VRG291" s="476"/>
      <c r="VRH291" s="476"/>
      <c r="VRI291" s="476"/>
      <c r="VRJ291" s="476"/>
      <c r="VRK291" s="476"/>
      <c r="VRL291" s="477"/>
      <c r="VRM291" s="481"/>
      <c r="VRN291" s="476"/>
      <c r="VRO291" s="476"/>
      <c r="VRP291" s="476"/>
      <c r="VRQ291" s="476"/>
      <c r="VRR291" s="476"/>
      <c r="VRS291" s="476"/>
      <c r="VRT291" s="477"/>
      <c r="VRU291" s="481"/>
      <c r="VRV291" s="476"/>
      <c r="VRW291" s="476"/>
      <c r="VRX291" s="476"/>
      <c r="VRY291" s="476"/>
      <c r="VRZ291" s="476"/>
      <c r="VSA291" s="476"/>
      <c r="VSB291" s="477"/>
      <c r="VSC291" s="481"/>
      <c r="VSD291" s="476"/>
      <c r="VSE291" s="476"/>
      <c r="VSF291" s="476"/>
      <c r="VSG291" s="476"/>
      <c r="VSH291" s="476"/>
      <c r="VSI291" s="476"/>
      <c r="VSJ291" s="477"/>
      <c r="VSK291" s="481"/>
      <c r="VSL291" s="476"/>
      <c r="VSM291" s="476"/>
      <c r="VSN291" s="476"/>
      <c r="VSO291" s="476"/>
      <c r="VSP291" s="476"/>
      <c r="VSQ291" s="476"/>
      <c r="VSR291" s="477"/>
      <c r="VSS291" s="481"/>
      <c r="VST291" s="476"/>
      <c r="VSU291" s="476"/>
      <c r="VSV291" s="476"/>
      <c r="VSW291" s="476"/>
      <c r="VSX291" s="476"/>
      <c r="VSY291" s="476"/>
      <c r="VSZ291" s="477"/>
      <c r="VTA291" s="481"/>
      <c r="VTB291" s="476"/>
      <c r="VTC291" s="476"/>
      <c r="VTD291" s="476"/>
      <c r="VTE291" s="476"/>
      <c r="VTF291" s="476"/>
      <c r="VTG291" s="476"/>
      <c r="VTH291" s="477"/>
      <c r="VTI291" s="481"/>
      <c r="VTJ291" s="476"/>
      <c r="VTK291" s="476"/>
      <c r="VTL291" s="476"/>
      <c r="VTM291" s="476"/>
      <c r="VTN291" s="476"/>
      <c r="VTO291" s="476"/>
      <c r="VTP291" s="477"/>
      <c r="VTQ291" s="481"/>
      <c r="VTR291" s="476"/>
      <c r="VTS291" s="476"/>
      <c r="VTT291" s="476"/>
      <c r="VTU291" s="476"/>
      <c r="VTV291" s="476"/>
      <c r="VTW291" s="476"/>
      <c r="VTX291" s="477"/>
      <c r="VTY291" s="481"/>
      <c r="VTZ291" s="476"/>
      <c r="VUA291" s="476"/>
      <c r="VUB291" s="476"/>
      <c r="VUC291" s="476"/>
      <c r="VUD291" s="476"/>
      <c r="VUE291" s="476"/>
      <c r="VUF291" s="477"/>
      <c r="VUG291" s="481"/>
      <c r="VUH291" s="476"/>
      <c r="VUI291" s="476"/>
      <c r="VUJ291" s="476"/>
      <c r="VUK291" s="476"/>
      <c r="VUL291" s="476"/>
      <c r="VUM291" s="476"/>
      <c r="VUN291" s="477"/>
      <c r="VUO291" s="481"/>
      <c r="VUP291" s="476"/>
      <c r="VUQ291" s="476"/>
      <c r="VUR291" s="476"/>
      <c r="VUS291" s="476"/>
      <c r="VUT291" s="476"/>
      <c r="VUU291" s="476"/>
      <c r="VUV291" s="477"/>
      <c r="VUW291" s="481"/>
      <c r="VUX291" s="476"/>
      <c r="VUY291" s="476"/>
      <c r="VUZ291" s="476"/>
      <c r="VVA291" s="476"/>
      <c r="VVB291" s="476"/>
      <c r="VVC291" s="476"/>
      <c r="VVD291" s="477"/>
      <c r="VVE291" s="481"/>
      <c r="VVF291" s="476"/>
      <c r="VVG291" s="476"/>
      <c r="VVH291" s="476"/>
      <c r="VVI291" s="476"/>
      <c r="VVJ291" s="476"/>
      <c r="VVK291" s="476"/>
      <c r="VVL291" s="477"/>
      <c r="VVM291" s="481"/>
      <c r="VVN291" s="476"/>
      <c r="VVO291" s="476"/>
      <c r="VVP291" s="476"/>
      <c r="VVQ291" s="476"/>
      <c r="VVR291" s="476"/>
      <c r="VVS291" s="476"/>
      <c r="VVT291" s="477"/>
      <c r="VVU291" s="481"/>
      <c r="VVV291" s="476"/>
      <c r="VVW291" s="476"/>
      <c r="VVX291" s="476"/>
      <c r="VVY291" s="476"/>
      <c r="VVZ291" s="476"/>
      <c r="VWA291" s="476"/>
      <c r="VWB291" s="477"/>
      <c r="VWC291" s="481"/>
      <c r="VWD291" s="476"/>
      <c r="VWE291" s="476"/>
      <c r="VWF291" s="476"/>
      <c r="VWG291" s="476"/>
      <c r="VWH291" s="476"/>
      <c r="VWI291" s="476"/>
      <c r="VWJ291" s="477"/>
      <c r="VWK291" s="481"/>
      <c r="VWL291" s="476"/>
      <c r="VWM291" s="476"/>
      <c r="VWN291" s="476"/>
      <c r="VWO291" s="476"/>
      <c r="VWP291" s="476"/>
      <c r="VWQ291" s="476"/>
      <c r="VWR291" s="477"/>
      <c r="VWS291" s="481"/>
      <c r="VWT291" s="476"/>
      <c r="VWU291" s="476"/>
      <c r="VWV291" s="476"/>
      <c r="VWW291" s="476"/>
      <c r="VWX291" s="476"/>
      <c r="VWY291" s="476"/>
      <c r="VWZ291" s="477"/>
      <c r="VXA291" s="481"/>
      <c r="VXB291" s="476"/>
      <c r="VXC291" s="476"/>
      <c r="VXD291" s="476"/>
      <c r="VXE291" s="476"/>
      <c r="VXF291" s="476"/>
      <c r="VXG291" s="476"/>
      <c r="VXH291" s="477"/>
      <c r="VXI291" s="481"/>
      <c r="VXJ291" s="476"/>
      <c r="VXK291" s="476"/>
      <c r="VXL291" s="476"/>
      <c r="VXM291" s="476"/>
      <c r="VXN291" s="476"/>
      <c r="VXO291" s="476"/>
      <c r="VXP291" s="477"/>
      <c r="VXQ291" s="481"/>
      <c r="VXR291" s="476"/>
      <c r="VXS291" s="476"/>
      <c r="VXT291" s="476"/>
      <c r="VXU291" s="476"/>
      <c r="VXV291" s="476"/>
      <c r="VXW291" s="476"/>
      <c r="VXX291" s="477"/>
      <c r="VXY291" s="481"/>
      <c r="VXZ291" s="476"/>
      <c r="VYA291" s="476"/>
      <c r="VYB291" s="476"/>
      <c r="VYC291" s="476"/>
      <c r="VYD291" s="476"/>
      <c r="VYE291" s="476"/>
      <c r="VYF291" s="477"/>
      <c r="VYG291" s="481"/>
      <c r="VYH291" s="476"/>
      <c r="VYI291" s="476"/>
      <c r="VYJ291" s="476"/>
      <c r="VYK291" s="476"/>
      <c r="VYL291" s="476"/>
      <c r="VYM291" s="476"/>
      <c r="VYN291" s="477"/>
      <c r="VYO291" s="481"/>
      <c r="VYP291" s="476"/>
      <c r="VYQ291" s="476"/>
      <c r="VYR291" s="476"/>
      <c r="VYS291" s="476"/>
      <c r="VYT291" s="476"/>
      <c r="VYU291" s="476"/>
      <c r="VYV291" s="477"/>
      <c r="VYW291" s="481"/>
      <c r="VYX291" s="476"/>
      <c r="VYY291" s="476"/>
      <c r="VYZ291" s="476"/>
      <c r="VZA291" s="476"/>
      <c r="VZB291" s="476"/>
      <c r="VZC291" s="476"/>
      <c r="VZD291" s="477"/>
      <c r="VZE291" s="481"/>
      <c r="VZF291" s="476"/>
      <c r="VZG291" s="476"/>
      <c r="VZH291" s="476"/>
      <c r="VZI291" s="476"/>
      <c r="VZJ291" s="476"/>
      <c r="VZK291" s="476"/>
      <c r="VZL291" s="477"/>
      <c r="VZM291" s="481"/>
      <c r="VZN291" s="476"/>
      <c r="VZO291" s="476"/>
      <c r="VZP291" s="476"/>
      <c r="VZQ291" s="476"/>
      <c r="VZR291" s="476"/>
      <c r="VZS291" s="476"/>
      <c r="VZT291" s="477"/>
      <c r="VZU291" s="481"/>
      <c r="VZV291" s="476"/>
      <c r="VZW291" s="476"/>
      <c r="VZX291" s="476"/>
      <c r="VZY291" s="476"/>
      <c r="VZZ291" s="476"/>
      <c r="WAA291" s="476"/>
      <c r="WAB291" s="477"/>
      <c r="WAC291" s="481"/>
      <c r="WAD291" s="476"/>
      <c r="WAE291" s="476"/>
      <c r="WAF291" s="476"/>
      <c r="WAG291" s="476"/>
      <c r="WAH291" s="476"/>
      <c r="WAI291" s="476"/>
      <c r="WAJ291" s="477"/>
      <c r="WAK291" s="481"/>
      <c r="WAL291" s="476"/>
      <c r="WAM291" s="476"/>
      <c r="WAN291" s="476"/>
      <c r="WAO291" s="476"/>
      <c r="WAP291" s="476"/>
      <c r="WAQ291" s="476"/>
      <c r="WAR291" s="477"/>
      <c r="WAS291" s="481"/>
      <c r="WAT291" s="476"/>
      <c r="WAU291" s="476"/>
      <c r="WAV291" s="476"/>
      <c r="WAW291" s="476"/>
      <c r="WAX291" s="476"/>
      <c r="WAY291" s="476"/>
      <c r="WAZ291" s="477"/>
      <c r="WBA291" s="481"/>
      <c r="WBB291" s="476"/>
      <c r="WBC291" s="476"/>
      <c r="WBD291" s="476"/>
      <c r="WBE291" s="476"/>
      <c r="WBF291" s="476"/>
      <c r="WBG291" s="476"/>
      <c r="WBH291" s="477"/>
      <c r="WBI291" s="481"/>
      <c r="WBJ291" s="476"/>
      <c r="WBK291" s="476"/>
      <c r="WBL291" s="476"/>
      <c r="WBM291" s="476"/>
      <c r="WBN291" s="476"/>
      <c r="WBO291" s="476"/>
      <c r="WBP291" s="477"/>
      <c r="WBQ291" s="481"/>
      <c r="WBR291" s="476"/>
      <c r="WBS291" s="476"/>
      <c r="WBT291" s="476"/>
      <c r="WBU291" s="476"/>
      <c r="WBV291" s="476"/>
      <c r="WBW291" s="476"/>
      <c r="WBX291" s="477"/>
      <c r="WBY291" s="481"/>
      <c r="WBZ291" s="476"/>
      <c r="WCA291" s="476"/>
      <c r="WCB291" s="476"/>
      <c r="WCC291" s="476"/>
      <c r="WCD291" s="476"/>
      <c r="WCE291" s="476"/>
      <c r="WCF291" s="477"/>
      <c r="WCG291" s="481"/>
      <c r="WCH291" s="476"/>
      <c r="WCI291" s="476"/>
      <c r="WCJ291" s="476"/>
      <c r="WCK291" s="476"/>
      <c r="WCL291" s="476"/>
      <c r="WCM291" s="476"/>
      <c r="WCN291" s="477"/>
      <c r="WCO291" s="481"/>
      <c r="WCP291" s="476"/>
      <c r="WCQ291" s="476"/>
      <c r="WCR291" s="476"/>
      <c r="WCS291" s="476"/>
      <c r="WCT291" s="476"/>
      <c r="WCU291" s="476"/>
      <c r="WCV291" s="477"/>
      <c r="WCW291" s="481"/>
      <c r="WCX291" s="476"/>
      <c r="WCY291" s="476"/>
      <c r="WCZ291" s="476"/>
      <c r="WDA291" s="476"/>
      <c r="WDB291" s="476"/>
      <c r="WDC291" s="476"/>
      <c r="WDD291" s="477"/>
      <c r="WDE291" s="481"/>
      <c r="WDF291" s="476"/>
      <c r="WDG291" s="476"/>
      <c r="WDH291" s="476"/>
      <c r="WDI291" s="476"/>
      <c r="WDJ291" s="476"/>
      <c r="WDK291" s="476"/>
      <c r="WDL291" s="477"/>
      <c r="WDM291" s="481"/>
      <c r="WDN291" s="476"/>
      <c r="WDO291" s="476"/>
      <c r="WDP291" s="476"/>
      <c r="WDQ291" s="476"/>
      <c r="WDR291" s="476"/>
      <c r="WDS291" s="476"/>
      <c r="WDT291" s="477"/>
      <c r="WDU291" s="481"/>
      <c r="WDV291" s="476"/>
      <c r="WDW291" s="476"/>
      <c r="WDX291" s="476"/>
      <c r="WDY291" s="476"/>
      <c r="WDZ291" s="476"/>
      <c r="WEA291" s="476"/>
      <c r="WEB291" s="477"/>
      <c r="WEC291" s="481"/>
      <c r="WED291" s="476"/>
      <c r="WEE291" s="476"/>
      <c r="WEF291" s="476"/>
      <c r="WEG291" s="476"/>
      <c r="WEH291" s="476"/>
      <c r="WEI291" s="476"/>
      <c r="WEJ291" s="477"/>
      <c r="WEK291" s="481"/>
      <c r="WEL291" s="476"/>
      <c r="WEM291" s="476"/>
      <c r="WEN291" s="476"/>
      <c r="WEO291" s="476"/>
      <c r="WEP291" s="476"/>
      <c r="WEQ291" s="476"/>
      <c r="WER291" s="477"/>
      <c r="WES291" s="481"/>
      <c r="WET291" s="476"/>
      <c r="WEU291" s="476"/>
      <c r="WEV291" s="476"/>
      <c r="WEW291" s="476"/>
      <c r="WEX291" s="476"/>
      <c r="WEY291" s="476"/>
      <c r="WEZ291" s="477"/>
      <c r="WFA291" s="481"/>
      <c r="WFB291" s="476"/>
      <c r="WFC291" s="476"/>
      <c r="WFD291" s="476"/>
      <c r="WFE291" s="476"/>
      <c r="WFF291" s="476"/>
      <c r="WFG291" s="476"/>
      <c r="WFH291" s="477"/>
      <c r="WFI291" s="481"/>
      <c r="WFJ291" s="476"/>
      <c r="WFK291" s="476"/>
      <c r="WFL291" s="476"/>
      <c r="WFM291" s="476"/>
      <c r="WFN291" s="476"/>
      <c r="WFO291" s="476"/>
      <c r="WFP291" s="477"/>
      <c r="WFQ291" s="481"/>
      <c r="WFR291" s="476"/>
      <c r="WFS291" s="476"/>
      <c r="WFT291" s="476"/>
      <c r="WFU291" s="476"/>
      <c r="WFV291" s="476"/>
      <c r="WFW291" s="476"/>
      <c r="WFX291" s="477"/>
      <c r="WFY291" s="481"/>
      <c r="WFZ291" s="476"/>
      <c r="WGA291" s="476"/>
      <c r="WGB291" s="476"/>
      <c r="WGC291" s="476"/>
      <c r="WGD291" s="476"/>
      <c r="WGE291" s="476"/>
      <c r="WGF291" s="477"/>
      <c r="WGG291" s="481"/>
      <c r="WGH291" s="476"/>
      <c r="WGI291" s="476"/>
      <c r="WGJ291" s="476"/>
      <c r="WGK291" s="476"/>
      <c r="WGL291" s="476"/>
      <c r="WGM291" s="476"/>
      <c r="WGN291" s="477"/>
      <c r="WGO291" s="481"/>
      <c r="WGP291" s="476"/>
      <c r="WGQ291" s="476"/>
      <c r="WGR291" s="476"/>
      <c r="WGS291" s="476"/>
      <c r="WGT291" s="476"/>
      <c r="WGU291" s="476"/>
      <c r="WGV291" s="477"/>
      <c r="WGW291" s="481"/>
      <c r="WGX291" s="476"/>
      <c r="WGY291" s="476"/>
      <c r="WGZ291" s="476"/>
      <c r="WHA291" s="476"/>
      <c r="WHB291" s="476"/>
      <c r="WHC291" s="476"/>
      <c r="WHD291" s="477"/>
      <c r="WHE291" s="481"/>
      <c r="WHF291" s="476"/>
      <c r="WHG291" s="476"/>
      <c r="WHH291" s="476"/>
      <c r="WHI291" s="476"/>
      <c r="WHJ291" s="476"/>
      <c r="WHK291" s="476"/>
      <c r="WHL291" s="477"/>
      <c r="WHM291" s="481"/>
      <c r="WHN291" s="476"/>
      <c r="WHO291" s="476"/>
      <c r="WHP291" s="476"/>
      <c r="WHQ291" s="476"/>
      <c r="WHR291" s="476"/>
      <c r="WHS291" s="476"/>
      <c r="WHT291" s="477"/>
      <c r="WHU291" s="481"/>
      <c r="WHV291" s="476"/>
      <c r="WHW291" s="476"/>
      <c r="WHX291" s="476"/>
      <c r="WHY291" s="476"/>
      <c r="WHZ291" s="476"/>
      <c r="WIA291" s="476"/>
      <c r="WIB291" s="477"/>
      <c r="WIC291" s="481"/>
      <c r="WID291" s="476"/>
      <c r="WIE291" s="476"/>
      <c r="WIF291" s="476"/>
      <c r="WIG291" s="476"/>
      <c r="WIH291" s="476"/>
      <c r="WII291" s="476"/>
      <c r="WIJ291" s="477"/>
      <c r="WIK291" s="481"/>
      <c r="WIL291" s="476"/>
      <c r="WIM291" s="476"/>
      <c r="WIN291" s="476"/>
      <c r="WIO291" s="476"/>
      <c r="WIP291" s="476"/>
      <c r="WIQ291" s="476"/>
      <c r="WIR291" s="477"/>
      <c r="WIS291" s="481"/>
      <c r="WIT291" s="476"/>
      <c r="WIU291" s="476"/>
      <c r="WIV291" s="476"/>
      <c r="WIW291" s="476"/>
      <c r="WIX291" s="476"/>
      <c r="WIY291" s="476"/>
      <c r="WIZ291" s="477"/>
      <c r="WJA291" s="481"/>
      <c r="WJB291" s="476"/>
      <c r="WJC291" s="476"/>
      <c r="WJD291" s="476"/>
      <c r="WJE291" s="476"/>
      <c r="WJF291" s="476"/>
      <c r="WJG291" s="476"/>
      <c r="WJH291" s="477"/>
      <c r="WJI291" s="481"/>
      <c r="WJJ291" s="476"/>
      <c r="WJK291" s="476"/>
      <c r="WJL291" s="476"/>
      <c r="WJM291" s="476"/>
      <c r="WJN291" s="476"/>
      <c r="WJO291" s="476"/>
      <c r="WJP291" s="477"/>
      <c r="WJQ291" s="481"/>
      <c r="WJR291" s="476"/>
      <c r="WJS291" s="476"/>
      <c r="WJT291" s="476"/>
      <c r="WJU291" s="476"/>
      <c r="WJV291" s="476"/>
      <c r="WJW291" s="476"/>
      <c r="WJX291" s="477"/>
      <c r="WJY291" s="481"/>
      <c r="WJZ291" s="476"/>
      <c r="WKA291" s="476"/>
      <c r="WKB291" s="476"/>
      <c r="WKC291" s="476"/>
      <c r="WKD291" s="476"/>
      <c r="WKE291" s="476"/>
      <c r="WKF291" s="477"/>
      <c r="WKG291" s="481"/>
      <c r="WKH291" s="476"/>
      <c r="WKI291" s="476"/>
      <c r="WKJ291" s="476"/>
      <c r="WKK291" s="476"/>
      <c r="WKL291" s="476"/>
      <c r="WKM291" s="476"/>
      <c r="WKN291" s="477"/>
      <c r="WKO291" s="481"/>
      <c r="WKP291" s="476"/>
      <c r="WKQ291" s="476"/>
      <c r="WKR291" s="476"/>
      <c r="WKS291" s="476"/>
      <c r="WKT291" s="476"/>
      <c r="WKU291" s="476"/>
      <c r="WKV291" s="477"/>
      <c r="WKW291" s="481"/>
      <c r="WKX291" s="476"/>
      <c r="WKY291" s="476"/>
      <c r="WKZ291" s="476"/>
      <c r="WLA291" s="476"/>
      <c r="WLB291" s="476"/>
      <c r="WLC291" s="476"/>
      <c r="WLD291" s="477"/>
      <c r="WLE291" s="481"/>
      <c r="WLF291" s="476"/>
      <c r="WLG291" s="476"/>
      <c r="WLH291" s="476"/>
      <c r="WLI291" s="476"/>
      <c r="WLJ291" s="476"/>
      <c r="WLK291" s="476"/>
      <c r="WLL291" s="477"/>
      <c r="WLM291" s="481"/>
      <c r="WLN291" s="476"/>
      <c r="WLO291" s="476"/>
      <c r="WLP291" s="476"/>
      <c r="WLQ291" s="476"/>
      <c r="WLR291" s="476"/>
      <c r="WLS291" s="476"/>
      <c r="WLT291" s="477"/>
      <c r="WLU291" s="481"/>
      <c r="WLV291" s="476"/>
      <c r="WLW291" s="476"/>
      <c r="WLX291" s="476"/>
      <c r="WLY291" s="476"/>
      <c r="WLZ291" s="476"/>
      <c r="WMA291" s="476"/>
      <c r="WMB291" s="477"/>
      <c r="WMC291" s="481"/>
      <c r="WMD291" s="476"/>
      <c r="WME291" s="476"/>
      <c r="WMF291" s="476"/>
      <c r="WMG291" s="476"/>
      <c r="WMH291" s="476"/>
      <c r="WMI291" s="476"/>
      <c r="WMJ291" s="477"/>
      <c r="WMK291" s="481"/>
      <c r="WML291" s="476"/>
      <c r="WMM291" s="476"/>
      <c r="WMN291" s="476"/>
      <c r="WMO291" s="476"/>
      <c r="WMP291" s="476"/>
      <c r="WMQ291" s="476"/>
      <c r="WMR291" s="477"/>
      <c r="WMS291" s="481"/>
      <c r="WMT291" s="476"/>
      <c r="WMU291" s="476"/>
      <c r="WMV291" s="476"/>
      <c r="WMW291" s="476"/>
      <c r="WMX291" s="476"/>
      <c r="WMY291" s="476"/>
      <c r="WMZ291" s="477"/>
      <c r="WNA291" s="481"/>
      <c r="WNB291" s="476"/>
      <c r="WNC291" s="476"/>
      <c r="WND291" s="476"/>
      <c r="WNE291" s="476"/>
      <c r="WNF291" s="476"/>
      <c r="WNG291" s="476"/>
      <c r="WNH291" s="477"/>
      <c r="WNI291" s="481"/>
      <c r="WNJ291" s="476"/>
      <c r="WNK291" s="476"/>
      <c r="WNL291" s="476"/>
      <c r="WNM291" s="476"/>
      <c r="WNN291" s="476"/>
      <c r="WNO291" s="476"/>
      <c r="WNP291" s="477"/>
      <c r="WNQ291" s="481"/>
      <c r="WNR291" s="476"/>
      <c r="WNS291" s="476"/>
      <c r="WNT291" s="476"/>
      <c r="WNU291" s="476"/>
      <c r="WNV291" s="476"/>
      <c r="WNW291" s="476"/>
      <c r="WNX291" s="477"/>
      <c r="WNY291" s="481"/>
      <c r="WNZ291" s="476"/>
      <c r="WOA291" s="476"/>
      <c r="WOB291" s="476"/>
      <c r="WOC291" s="476"/>
      <c r="WOD291" s="476"/>
      <c r="WOE291" s="476"/>
      <c r="WOF291" s="477"/>
      <c r="WOG291" s="481"/>
      <c r="WOH291" s="476"/>
      <c r="WOI291" s="476"/>
      <c r="WOJ291" s="476"/>
      <c r="WOK291" s="476"/>
      <c r="WOL291" s="476"/>
      <c r="WOM291" s="476"/>
      <c r="WON291" s="477"/>
      <c r="WOO291" s="481"/>
      <c r="WOP291" s="476"/>
      <c r="WOQ291" s="476"/>
      <c r="WOR291" s="476"/>
      <c r="WOS291" s="476"/>
      <c r="WOT291" s="476"/>
      <c r="WOU291" s="476"/>
      <c r="WOV291" s="477"/>
      <c r="WOW291" s="481"/>
      <c r="WOX291" s="476"/>
      <c r="WOY291" s="476"/>
      <c r="WOZ291" s="476"/>
      <c r="WPA291" s="476"/>
      <c r="WPB291" s="476"/>
      <c r="WPC291" s="476"/>
      <c r="WPD291" s="477"/>
      <c r="WPE291" s="481"/>
      <c r="WPF291" s="476"/>
      <c r="WPG291" s="476"/>
      <c r="WPH291" s="476"/>
      <c r="WPI291" s="476"/>
      <c r="WPJ291" s="476"/>
      <c r="WPK291" s="476"/>
      <c r="WPL291" s="477"/>
      <c r="WPM291" s="481"/>
      <c r="WPN291" s="476"/>
      <c r="WPO291" s="476"/>
      <c r="WPP291" s="476"/>
      <c r="WPQ291" s="476"/>
      <c r="WPR291" s="476"/>
      <c r="WPS291" s="476"/>
      <c r="WPT291" s="477"/>
      <c r="WPU291" s="481"/>
      <c r="WPV291" s="476"/>
      <c r="WPW291" s="476"/>
      <c r="WPX291" s="476"/>
      <c r="WPY291" s="476"/>
      <c r="WPZ291" s="476"/>
      <c r="WQA291" s="476"/>
      <c r="WQB291" s="477"/>
      <c r="WQC291" s="481"/>
      <c r="WQD291" s="476"/>
      <c r="WQE291" s="476"/>
      <c r="WQF291" s="476"/>
      <c r="WQG291" s="476"/>
      <c r="WQH291" s="476"/>
      <c r="WQI291" s="476"/>
      <c r="WQJ291" s="477"/>
      <c r="WQK291" s="481"/>
      <c r="WQL291" s="476"/>
      <c r="WQM291" s="476"/>
      <c r="WQN291" s="476"/>
      <c r="WQO291" s="476"/>
      <c r="WQP291" s="476"/>
      <c r="WQQ291" s="476"/>
      <c r="WQR291" s="477"/>
      <c r="WQS291" s="481"/>
      <c r="WQT291" s="476"/>
      <c r="WQU291" s="476"/>
      <c r="WQV291" s="476"/>
      <c r="WQW291" s="476"/>
      <c r="WQX291" s="476"/>
      <c r="WQY291" s="476"/>
      <c r="WQZ291" s="477"/>
      <c r="WRA291" s="481"/>
      <c r="WRB291" s="476"/>
      <c r="WRC291" s="476"/>
      <c r="WRD291" s="476"/>
      <c r="WRE291" s="476"/>
      <c r="WRF291" s="476"/>
      <c r="WRG291" s="476"/>
      <c r="WRH291" s="477"/>
      <c r="WRI291" s="481"/>
      <c r="WRJ291" s="476"/>
      <c r="WRK291" s="476"/>
      <c r="WRL291" s="476"/>
      <c r="WRM291" s="476"/>
      <c r="WRN291" s="476"/>
      <c r="WRO291" s="476"/>
      <c r="WRP291" s="477"/>
      <c r="WRQ291" s="481"/>
      <c r="WRR291" s="476"/>
      <c r="WRS291" s="476"/>
      <c r="WRT291" s="476"/>
      <c r="WRU291" s="476"/>
      <c r="WRV291" s="476"/>
      <c r="WRW291" s="476"/>
      <c r="WRX291" s="477"/>
      <c r="WRY291" s="481"/>
      <c r="WRZ291" s="476"/>
      <c r="WSA291" s="476"/>
      <c r="WSB291" s="476"/>
      <c r="WSC291" s="476"/>
      <c r="WSD291" s="476"/>
      <c r="WSE291" s="476"/>
      <c r="WSF291" s="477"/>
      <c r="WSG291" s="481"/>
      <c r="WSH291" s="476"/>
      <c r="WSI291" s="476"/>
      <c r="WSJ291" s="476"/>
      <c r="WSK291" s="476"/>
      <c r="WSL291" s="476"/>
      <c r="WSM291" s="476"/>
      <c r="WSN291" s="477"/>
      <c r="WSO291" s="481"/>
      <c r="WSP291" s="476"/>
      <c r="WSQ291" s="476"/>
      <c r="WSR291" s="476"/>
      <c r="WSS291" s="476"/>
      <c r="WST291" s="476"/>
      <c r="WSU291" s="476"/>
      <c r="WSV291" s="477"/>
      <c r="WSW291" s="481"/>
      <c r="WSX291" s="476"/>
      <c r="WSY291" s="476"/>
      <c r="WSZ291" s="476"/>
      <c r="WTA291" s="476"/>
      <c r="WTB291" s="476"/>
      <c r="WTC291" s="476"/>
      <c r="WTD291" s="477"/>
      <c r="WTE291" s="481"/>
      <c r="WTF291" s="476"/>
      <c r="WTG291" s="476"/>
      <c r="WTH291" s="476"/>
      <c r="WTI291" s="476"/>
      <c r="WTJ291" s="476"/>
      <c r="WTK291" s="476"/>
      <c r="WTL291" s="477"/>
      <c r="WTM291" s="481"/>
      <c r="WTN291" s="476"/>
      <c r="WTO291" s="476"/>
      <c r="WTP291" s="476"/>
      <c r="WTQ291" s="476"/>
      <c r="WTR291" s="476"/>
      <c r="WTS291" s="476"/>
      <c r="WTT291" s="477"/>
      <c r="WTU291" s="481"/>
      <c r="WTV291" s="476"/>
      <c r="WTW291" s="476"/>
      <c r="WTX291" s="476"/>
      <c r="WTY291" s="476"/>
      <c r="WTZ291" s="476"/>
      <c r="WUA291" s="476"/>
      <c r="WUB291" s="477"/>
      <c r="WUC291" s="481"/>
      <c r="WUD291" s="476"/>
      <c r="WUE291" s="476"/>
      <c r="WUF291" s="476"/>
      <c r="WUG291" s="476"/>
      <c r="WUH291" s="476"/>
      <c r="WUI291" s="476"/>
      <c r="WUJ291" s="477"/>
      <c r="WUK291" s="481"/>
      <c r="WUL291" s="476"/>
      <c r="WUM291" s="476"/>
      <c r="WUN291" s="476"/>
      <c r="WUO291" s="476"/>
      <c r="WUP291" s="476"/>
      <c r="WUQ291" s="476"/>
      <c r="WUR291" s="477"/>
      <c r="WUS291" s="481"/>
      <c r="WUT291" s="476"/>
      <c r="WUU291" s="476"/>
      <c r="WUV291" s="476"/>
      <c r="WUW291" s="476"/>
      <c r="WUX291" s="476"/>
      <c r="WUY291" s="476"/>
      <c r="WUZ291" s="477"/>
      <c r="WVA291" s="481"/>
      <c r="WVB291" s="476"/>
      <c r="WVC291" s="476"/>
      <c r="WVD291" s="476"/>
      <c r="WVE291" s="476"/>
      <c r="WVF291" s="476"/>
      <c r="WVG291" s="476"/>
      <c r="WVH291" s="477"/>
      <c r="WVI291" s="481"/>
      <c r="WVJ291" s="476"/>
      <c r="WVK291" s="476"/>
      <c r="WVL291" s="476"/>
      <c r="WVM291" s="476"/>
      <c r="WVN291" s="476"/>
      <c r="WVO291" s="476"/>
      <c r="WVP291" s="477"/>
      <c r="WVQ291" s="481"/>
      <c r="WVR291" s="476"/>
      <c r="WVS291" s="476"/>
      <c r="WVT291" s="476"/>
      <c r="WVU291" s="476"/>
      <c r="WVV291" s="476"/>
      <c r="WVW291" s="476"/>
      <c r="WVX291" s="477"/>
      <c r="WVY291" s="481"/>
      <c r="WVZ291" s="476"/>
      <c r="WWA291" s="476"/>
      <c r="WWB291" s="476"/>
      <c r="WWC291" s="476"/>
      <c r="WWD291" s="476"/>
      <c r="WWE291" s="476"/>
      <c r="WWF291" s="477"/>
      <c r="WWG291" s="481"/>
      <c r="WWH291" s="476"/>
      <c r="WWI291" s="476"/>
      <c r="WWJ291" s="476"/>
      <c r="WWK291" s="476"/>
      <c r="WWL291" s="476"/>
      <c r="WWM291" s="476"/>
      <c r="WWN291" s="477"/>
      <c r="WWO291" s="481"/>
      <c r="WWP291" s="476"/>
      <c r="WWQ291" s="476"/>
      <c r="WWR291" s="476"/>
      <c r="WWS291" s="476"/>
      <c r="WWT291" s="476"/>
      <c r="WWU291" s="476"/>
      <c r="WWV291" s="477"/>
      <c r="WWW291" s="481"/>
      <c r="WWX291" s="476"/>
      <c r="WWY291" s="476"/>
      <c r="WWZ291" s="476"/>
      <c r="WXA291" s="476"/>
      <c r="WXB291" s="476"/>
      <c r="WXC291" s="476"/>
      <c r="WXD291" s="477"/>
      <c r="WXE291" s="481"/>
      <c r="WXF291" s="476"/>
      <c r="WXG291" s="476"/>
      <c r="WXH291" s="476"/>
      <c r="WXI291" s="476"/>
      <c r="WXJ291" s="476"/>
      <c r="WXK291" s="476"/>
      <c r="WXL291" s="477"/>
      <c r="WXM291" s="481"/>
      <c r="WXN291" s="476"/>
      <c r="WXO291" s="476"/>
      <c r="WXP291" s="476"/>
      <c r="WXQ291" s="476"/>
      <c r="WXR291" s="476"/>
      <c r="WXS291" s="476"/>
      <c r="WXT291" s="477"/>
      <c r="WXU291" s="481"/>
      <c r="WXV291" s="476"/>
      <c r="WXW291" s="476"/>
      <c r="WXX291" s="476"/>
      <c r="WXY291" s="476"/>
      <c r="WXZ291" s="476"/>
      <c r="WYA291" s="476"/>
      <c r="WYB291" s="477"/>
      <c r="WYC291" s="481"/>
      <c r="WYD291" s="476"/>
      <c r="WYE291" s="476"/>
      <c r="WYF291" s="476"/>
      <c r="WYG291" s="476"/>
      <c r="WYH291" s="476"/>
      <c r="WYI291" s="476"/>
      <c r="WYJ291" s="477"/>
      <c r="WYK291" s="481"/>
      <c r="WYL291" s="476"/>
      <c r="WYM291" s="476"/>
      <c r="WYN291" s="476"/>
      <c r="WYO291" s="476"/>
      <c r="WYP291" s="476"/>
      <c r="WYQ291" s="476"/>
      <c r="WYR291" s="477"/>
      <c r="WYS291" s="481"/>
      <c r="WYT291" s="476"/>
      <c r="WYU291" s="476"/>
      <c r="WYV291" s="476"/>
      <c r="WYW291" s="476"/>
      <c r="WYX291" s="476"/>
      <c r="WYY291" s="476"/>
      <c r="WYZ291" s="477"/>
      <c r="WZA291" s="481"/>
      <c r="WZB291" s="476"/>
      <c r="WZC291" s="476"/>
      <c r="WZD291" s="476"/>
      <c r="WZE291" s="476"/>
      <c r="WZF291" s="476"/>
      <c r="WZG291" s="476"/>
      <c r="WZH291" s="477"/>
      <c r="WZI291" s="481"/>
      <c r="WZJ291" s="476"/>
      <c r="WZK291" s="476"/>
      <c r="WZL291" s="476"/>
      <c r="WZM291" s="476"/>
      <c r="WZN291" s="476"/>
      <c r="WZO291" s="476"/>
      <c r="WZP291" s="477"/>
      <c r="WZQ291" s="481"/>
      <c r="WZR291" s="476"/>
      <c r="WZS291" s="476"/>
      <c r="WZT291" s="476"/>
      <c r="WZU291" s="476"/>
      <c r="WZV291" s="476"/>
      <c r="WZW291" s="476"/>
      <c r="WZX291" s="477"/>
      <c r="WZY291" s="481"/>
      <c r="WZZ291" s="476"/>
      <c r="XAA291" s="476"/>
      <c r="XAB291" s="476"/>
      <c r="XAC291" s="476"/>
      <c r="XAD291" s="476"/>
      <c r="XAE291" s="476"/>
      <c r="XAF291" s="477"/>
      <c r="XAG291" s="481"/>
      <c r="XAH291" s="476"/>
      <c r="XAI291" s="476"/>
      <c r="XAJ291" s="476"/>
      <c r="XAK291" s="476"/>
      <c r="XAL291" s="476"/>
      <c r="XAM291" s="476"/>
      <c r="XAN291" s="477"/>
      <c r="XAO291" s="481"/>
      <c r="XAP291" s="476"/>
      <c r="XAQ291" s="476"/>
      <c r="XAR291" s="476"/>
      <c r="XAS291" s="476"/>
      <c r="XAT291" s="476"/>
      <c r="XAU291" s="476"/>
      <c r="XAV291" s="477"/>
      <c r="XAW291" s="481"/>
      <c r="XAX291" s="476"/>
      <c r="XAY291" s="476"/>
      <c r="XAZ291" s="476"/>
      <c r="XBA291" s="476"/>
      <c r="XBB291" s="476"/>
      <c r="XBC291" s="476"/>
      <c r="XBD291" s="477"/>
      <c r="XBE291" s="481"/>
      <c r="XBF291" s="476"/>
      <c r="XBG291" s="476"/>
      <c r="XBH291" s="476"/>
      <c r="XBI291" s="476"/>
      <c r="XBJ291" s="476"/>
      <c r="XBK291" s="476"/>
      <c r="XBL291" s="477"/>
      <c r="XBM291" s="481"/>
      <c r="XBN291" s="476"/>
      <c r="XBO291" s="476"/>
      <c r="XBP291" s="476"/>
      <c r="XBQ291" s="476"/>
      <c r="XBR291" s="476"/>
      <c r="XBS291" s="476"/>
      <c r="XBT291" s="477"/>
      <c r="XBU291" s="481"/>
      <c r="XBV291" s="476"/>
      <c r="XBW291" s="476"/>
      <c r="XBX291" s="476"/>
      <c r="XBY291" s="476"/>
      <c r="XBZ291" s="476"/>
      <c r="XCA291" s="476"/>
      <c r="XCB291" s="477"/>
      <c r="XCC291" s="481"/>
      <c r="XCD291" s="476"/>
      <c r="XCE291" s="476"/>
      <c r="XCF291" s="476"/>
      <c r="XCG291" s="476"/>
      <c r="XCH291" s="476"/>
      <c r="XCI291" s="476"/>
      <c r="XCJ291" s="477"/>
      <c r="XCK291" s="481"/>
      <c r="XCL291" s="476"/>
      <c r="XCM291" s="476"/>
      <c r="XCN291" s="476"/>
      <c r="XCO291" s="476"/>
      <c r="XCP291" s="476"/>
      <c r="XCQ291" s="476"/>
      <c r="XCR291" s="477"/>
      <c r="XCS291" s="481"/>
      <c r="XCT291" s="476"/>
      <c r="XCU291" s="476"/>
      <c r="XCV291" s="476"/>
      <c r="XCW291" s="476"/>
      <c r="XCX291" s="476"/>
      <c r="XCY291" s="476"/>
      <c r="XCZ291" s="477"/>
      <c r="XDA291" s="481"/>
      <c r="XDB291" s="476"/>
      <c r="XDC291" s="476"/>
      <c r="XDD291" s="476"/>
      <c r="XDE291" s="476"/>
      <c r="XDF291" s="476"/>
      <c r="XDG291" s="476"/>
      <c r="XDH291" s="477"/>
      <c r="XDI291" s="481"/>
      <c r="XDJ291" s="476"/>
      <c r="XDK291" s="476"/>
      <c r="XDL291" s="476"/>
      <c r="XDM291" s="476"/>
      <c r="XDN291" s="476"/>
      <c r="XDO291" s="476"/>
      <c r="XDP291" s="477"/>
      <c r="XDQ291" s="481"/>
      <c r="XDR291" s="476"/>
      <c r="XDS291" s="476"/>
      <c r="XDT291" s="476"/>
      <c r="XDU291" s="476"/>
      <c r="XDV291" s="476"/>
      <c r="XDW291" s="476"/>
      <c r="XDX291" s="477"/>
      <c r="XDY291" s="481"/>
      <c r="XDZ291" s="476"/>
      <c r="XEA291" s="476"/>
      <c r="XEB291" s="476"/>
      <c r="XEC291" s="476"/>
      <c r="XED291" s="476"/>
      <c r="XEE291" s="476"/>
      <c r="XEF291" s="477"/>
      <c r="XEG291" s="481"/>
      <c r="XEH291" s="476"/>
      <c r="XEI291" s="476"/>
      <c r="XEJ291" s="476"/>
      <c r="XEK291" s="476"/>
      <c r="XEL291" s="476"/>
      <c r="XEM291" s="476"/>
      <c r="XEN291" s="477"/>
      <c r="XEO291" s="481"/>
      <c r="XEP291" s="476"/>
      <c r="XEQ291" s="476"/>
      <c r="XER291" s="476"/>
      <c r="XES291" s="476"/>
      <c r="XET291" s="476"/>
      <c r="XEU291" s="476"/>
      <c r="XEV291" s="477"/>
      <c r="XEW291" s="481"/>
      <c r="XEX291" s="476"/>
      <c r="XEY291" s="476"/>
      <c r="XEZ291" s="476"/>
      <c r="XFA291" s="476"/>
      <c r="XFB291" s="476"/>
      <c r="XFC291" s="476"/>
      <c r="XFD291" s="477"/>
    </row>
    <row r="292" spans="1:16384" ht="18" customHeight="1" thickBot="1" x14ac:dyDescent="0.3">
      <c r="B292" s="512" t="s">
        <v>70</v>
      </c>
      <c r="C292" s="513"/>
      <c r="D292" s="503"/>
      <c r="E292" s="504"/>
      <c r="F292" s="504"/>
      <c r="G292" s="505"/>
      <c r="H292" s="79" t="s">
        <v>44</v>
      </c>
      <c r="P292" s="73"/>
    </row>
    <row r="293" spans="1:16384" ht="18" customHeight="1" x14ac:dyDescent="0.25">
      <c r="B293" s="472"/>
      <c r="C293" s="473"/>
      <c r="D293" s="506"/>
      <c r="E293" s="507"/>
      <c r="F293" s="507"/>
      <c r="G293" s="508"/>
      <c r="H293" s="501"/>
      <c r="P293" s="73"/>
    </row>
    <row r="294" spans="1:16384" ht="49.9" customHeight="1" thickBot="1" x14ac:dyDescent="0.3">
      <c r="B294" s="474"/>
      <c r="C294" s="475"/>
      <c r="D294" s="509"/>
      <c r="E294" s="510"/>
      <c r="F294" s="510"/>
      <c r="G294" s="511"/>
      <c r="H294" s="502"/>
      <c r="P294" s="73"/>
    </row>
    <row r="295" spans="1:16384" ht="18" customHeight="1" thickBot="1" x14ac:dyDescent="0.3">
      <c r="A295" s="63"/>
      <c r="B295" s="478"/>
      <c r="C295" s="479"/>
      <c r="D295" s="479"/>
      <c r="E295" s="479"/>
      <c r="F295" s="479"/>
      <c r="G295" s="479"/>
      <c r="H295" s="480"/>
      <c r="P295" s="73"/>
    </row>
    <row r="296" spans="1:16384" ht="78" customHeight="1" thickBot="1" x14ac:dyDescent="0.3">
      <c r="A296" s="64"/>
      <c r="B296" s="75" t="s">
        <v>68</v>
      </c>
      <c r="C296" s="498"/>
      <c r="D296" s="499"/>
      <c r="E296" s="499"/>
      <c r="F296" s="499"/>
      <c r="G296" s="499"/>
      <c r="H296" s="500"/>
      <c r="P296" s="73"/>
    </row>
    <row r="297" spans="1:16384" ht="18" customHeight="1" thickBot="1" x14ac:dyDescent="0.3">
      <c r="A297" s="64"/>
      <c r="B297" s="478"/>
      <c r="C297" s="479"/>
      <c r="D297" s="479"/>
      <c r="E297" s="479"/>
      <c r="F297" s="479"/>
      <c r="G297" s="479"/>
      <c r="H297" s="480"/>
      <c r="P297" s="73"/>
    </row>
    <row r="298" spans="1:16384" ht="18" customHeight="1" x14ac:dyDescent="0.25">
      <c r="A298" s="64"/>
      <c r="B298" s="489" t="s">
        <v>69</v>
      </c>
      <c r="C298" s="490"/>
      <c r="D298" s="490"/>
      <c r="E298" s="490"/>
      <c r="F298" s="490"/>
      <c r="G298" s="490"/>
      <c r="H298" s="491"/>
      <c r="P298" s="73"/>
    </row>
    <row r="299" spans="1:16384" ht="18" customHeight="1" x14ac:dyDescent="0.25">
      <c r="A299" s="64"/>
      <c r="B299" s="492"/>
      <c r="C299" s="493"/>
      <c r="D299" s="493"/>
      <c r="E299" s="493"/>
      <c r="F299" s="493"/>
      <c r="G299" s="493"/>
      <c r="H299" s="494"/>
      <c r="P299" s="73"/>
    </row>
    <row r="300" spans="1:16384" ht="18" customHeight="1" thickBot="1" x14ac:dyDescent="0.3">
      <c r="A300" s="19"/>
      <c r="B300" s="492"/>
      <c r="C300" s="493"/>
      <c r="D300" s="493"/>
      <c r="E300" s="493"/>
      <c r="F300" s="493"/>
      <c r="G300" s="493"/>
      <c r="H300" s="494"/>
      <c r="I300" s="62"/>
      <c r="P300" s="73"/>
    </row>
    <row r="301" spans="1:16384" s="45" customFormat="1" ht="18" customHeight="1" thickBot="1" x14ac:dyDescent="0.3">
      <c r="A301" s="19"/>
      <c r="B301" s="495"/>
      <c r="C301" s="496"/>
      <c r="D301" s="496"/>
      <c r="E301" s="496"/>
      <c r="F301" s="496"/>
      <c r="G301" s="496"/>
      <c r="H301" s="497"/>
      <c r="I301" s="76"/>
      <c r="J301" s="76"/>
      <c r="K301" s="76"/>
      <c r="L301" s="76"/>
      <c r="M301" s="76"/>
      <c r="N301" s="76"/>
      <c r="O301" s="76"/>
      <c r="P301" s="77"/>
    </row>
    <row r="302" spans="1:16384" ht="18" customHeight="1" x14ac:dyDescent="0.25">
      <c r="A302" s="36"/>
      <c r="B302" s="36"/>
      <c r="C302" s="36"/>
      <c r="D302" s="36"/>
      <c r="E302" s="36"/>
      <c r="F302" s="36"/>
      <c r="G302" s="36"/>
      <c r="H302" s="36"/>
    </row>
    <row r="303" spans="1:16384" ht="18" customHeight="1" x14ac:dyDescent="0.25">
      <c r="B303" s="36"/>
      <c r="C303" s="36"/>
      <c r="D303" s="36"/>
      <c r="E303" s="36"/>
      <c r="F303" s="36"/>
      <c r="G303" s="36"/>
      <c r="H303" s="36"/>
    </row>
    <row r="304" spans="1:16384" s="46" customFormat="1" ht="18" customHeight="1" thickBot="1" x14ac:dyDescent="0.3">
      <c r="A304" s="65"/>
      <c r="B304" s="36"/>
      <c r="C304" s="36"/>
      <c r="D304" s="36"/>
      <c r="E304" s="36"/>
      <c r="F304" s="36"/>
      <c r="G304" s="36"/>
      <c r="H304" s="36"/>
    </row>
    <row r="305" spans="1:8" ht="18" customHeight="1" x14ac:dyDescent="0.25">
      <c r="B305" s="36"/>
      <c r="C305" s="36"/>
      <c r="D305" s="36"/>
      <c r="E305" s="36"/>
      <c r="F305" s="36"/>
      <c r="G305" s="36"/>
      <c r="H305" s="36"/>
    </row>
    <row r="306" spans="1:8" ht="18" customHeight="1" x14ac:dyDescent="0.25">
      <c r="B306" s="36"/>
      <c r="C306" s="36"/>
      <c r="D306" s="36"/>
      <c r="E306" s="36"/>
      <c r="F306" s="36"/>
      <c r="G306" s="36"/>
      <c r="H306" s="36"/>
    </row>
    <row r="307" spans="1:8" ht="18" customHeight="1" x14ac:dyDescent="0.25">
      <c r="B307" s="36"/>
      <c r="C307" s="36"/>
      <c r="D307" s="36"/>
      <c r="E307" s="36"/>
      <c r="F307" s="36"/>
      <c r="G307" s="36"/>
      <c r="H307" s="36"/>
    </row>
    <row r="308" spans="1:8" ht="18" customHeight="1" thickBot="1" x14ac:dyDescent="0.3">
      <c r="B308" s="36"/>
      <c r="C308" s="36"/>
      <c r="D308" s="36"/>
      <c r="E308" s="36"/>
      <c r="F308" s="36"/>
      <c r="G308" s="36"/>
      <c r="H308" s="36"/>
    </row>
    <row r="309" spans="1:8" ht="18" customHeight="1" x14ac:dyDescent="0.25">
      <c r="B309" s="30"/>
      <c r="C309" s="31"/>
      <c r="D309" s="31"/>
      <c r="E309" s="31"/>
      <c r="F309" s="31"/>
      <c r="G309" s="31"/>
      <c r="H309" s="31"/>
    </row>
    <row r="310" spans="1:8" ht="18" customHeight="1" x14ac:dyDescent="0.25">
      <c r="A310" s="36" t="s">
        <v>65</v>
      </c>
      <c r="B310" s="229" t="s">
        <v>0</v>
      </c>
      <c r="C310" s="229"/>
      <c r="D310" s="229"/>
      <c r="E310" s="229"/>
      <c r="F310" s="229"/>
      <c r="G310" s="229"/>
      <c r="H310" s="229"/>
    </row>
    <row r="311" spans="1:8" ht="18" customHeight="1" x14ac:dyDescent="0.25">
      <c r="A311" s="36" t="s">
        <v>66</v>
      </c>
      <c r="B311" s="229"/>
      <c r="C311" s="229"/>
      <c r="D311" s="229"/>
      <c r="E311" s="229"/>
      <c r="F311" s="229"/>
      <c r="G311" s="229"/>
      <c r="H311" s="229"/>
    </row>
    <row r="312" spans="1:8" ht="18" customHeight="1" x14ac:dyDescent="0.25">
      <c r="A312" s="19"/>
    </row>
    <row r="313" spans="1:8" ht="18" customHeight="1" x14ac:dyDescent="0.25">
      <c r="A313" s="19"/>
    </row>
    <row r="314" spans="1:8" ht="18" customHeight="1" x14ac:dyDescent="0.25"/>
    <row r="315" spans="1:8" x14ac:dyDescent="0.25"/>
    <row r="316" spans="1:8" hidden="1" x14ac:dyDescent="0.25"/>
    <row r="317" spans="1:8" hidden="1" x14ac:dyDescent="0.25"/>
    <row r="318" spans="1:8" hidden="1" x14ac:dyDescent="0.25"/>
    <row r="319" spans="1:8" hidden="1" x14ac:dyDescent="0.25"/>
    <row r="320" spans="1:8"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x14ac:dyDescent="0.25"/>
    <row r="382" x14ac:dyDescent="0.25"/>
    <row r="383" x14ac:dyDescent="0.25"/>
  </sheetData>
  <sheetProtection sheet="1" objects="1" sort="0" autoFilter="0"/>
  <mergeCells count="4497">
    <mergeCell ref="B297:H297"/>
    <mergeCell ref="B298:H301"/>
    <mergeCell ref="C296:H296"/>
    <mergeCell ref="H293:H294"/>
    <mergeCell ref="B283:H283"/>
    <mergeCell ref="D288:G290"/>
    <mergeCell ref="D292:G294"/>
    <mergeCell ref="XEO291:XEV291"/>
    <mergeCell ref="XEW291:XFD291"/>
    <mergeCell ref="B292:C294"/>
    <mergeCell ref="H289:H290"/>
    <mergeCell ref="B291:H291"/>
    <mergeCell ref="B295:H295"/>
    <mergeCell ref="XBU291:XCB291"/>
    <mergeCell ref="XCC291:XCJ291"/>
    <mergeCell ref="XCK291:XCR291"/>
    <mergeCell ref="XCS291:XCZ291"/>
    <mergeCell ref="XDA291:XDH291"/>
    <mergeCell ref="XDI291:XDP291"/>
    <mergeCell ref="XDQ291:XDX291"/>
    <mergeCell ref="XDY291:XEF291"/>
    <mergeCell ref="XEG291:XEN291"/>
    <mergeCell ref="WZA291:WZH291"/>
    <mergeCell ref="WZI291:WZP291"/>
    <mergeCell ref="WZQ291:WZX291"/>
    <mergeCell ref="WZY291:XAF291"/>
    <mergeCell ref="XAG291:XAN291"/>
    <mergeCell ref="XAO291:XAV291"/>
    <mergeCell ref="XAW291:XBD291"/>
    <mergeCell ref="XBE291:XBL291"/>
    <mergeCell ref="XBM291:XBT291"/>
    <mergeCell ref="WWG291:WWN291"/>
    <mergeCell ref="WWO291:WWV291"/>
    <mergeCell ref="WWW291:WXD291"/>
    <mergeCell ref="WXE291:WXL291"/>
    <mergeCell ref="WXM291:WXT291"/>
    <mergeCell ref="WXU291:WYB291"/>
    <mergeCell ref="WYC291:WYJ291"/>
    <mergeCell ref="WYK291:WYR291"/>
    <mergeCell ref="WYS291:WYZ291"/>
    <mergeCell ref="WTM291:WTT291"/>
    <mergeCell ref="WTU291:WUB291"/>
    <mergeCell ref="WUC291:WUJ291"/>
    <mergeCell ref="WUK291:WUR291"/>
    <mergeCell ref="WUS291:WUZ291"/>
    <mergeCell ref="WVA291:WVH291"/>
    <mergeCell ref="WVI291:WVP291"/>
    <mergeCell ref="WVQ291:WVX291"/>
    <mergeCell ref="WVY291:WWF291"/>
    <mergeCell ref="WQS291:WQZ291"/>
    <mergeCell ref="WRA291:WRH291"/>
    <mergeCell ref="WRI291:WRP291"/>
    <mergeCell ref="WRQ291:WRX291"/>
    <mergeCell ref="WRY291:WSF291"/>
    <mergeCell ref="WSG291:WSN291"/>
    <mergeCell ref="WSO291:WSV291"/>
    <mergeCell ref="WSW291:WTD291"/>
    <mergeCell ref="WTE291:WTL291"/>
    <mergeCell ref="WNY291:WOF291"/>
    <mergeCell ref="WOG291:WON291"/>
    <mergeCell ref="WOO291:WOV291"/>
    <mergeCell ref="WOW291:WPD291"/>
    <mergeCell ref="WPE291:WPL291"/>
    <mergeCell ref="WPM291:WPT291"/>
    <mergeCell ref="WPU291:WQB291"/>
    <mergeCell ref="WQC291:WQJ291"/>
    <mergeCell ref="WQK291:WQR291"/>
    <mergeCell ref="WLE291:WLL291"/>
    <mergeCell ref="WLM291:WLT291"/>
    <mergeCell ref="WLU291:WMB291"/>
    <mergeCell ref="WMC291:WMJ291"/>
    <mergeCell ref="WMK291:WMR291"/>
    <mergeCell ref="WMS291:WMZ291"/>
    <mergeCell ref="WNA291:WNH291"/>
    <mergeCell ref="WNI291:WNP291"/>
    <mergeCell ref="WNQ291:WNX291"/>
    <mergeCell ref="WIK291:WIR291"/>
    <mergeCell ref="WIS291:WIZ291"/>
    <mergeCell ref="WJA291:WJH291"/>
    <mergeCell ref="WJI291:WJP291"/>
    <mergeCell ref="WJQ291:WJX291"/>
    <mergeCell ref="WJY291:WKF291"/>
    <mergeCell ref="WKG291:WKN291"/>
    <mergeCell ref="WKO291:WKV291"/>
    <mergeCell ref="WKW291:WLD291"/>
    <mergeCell ref="WFQ291:WFX291"/>
    <mergeCell ref="WFY291:WGF291"/>
    <mergeCell ref="WGG291:WGN291"/>
    <mergeCell ref="WGO291:WGV291"/>
    <mergeCell ref="WGW291:WHD291"/>
    <mergeCell ref="WHE291:WHL291"/>
    <mergeCell ref="WHM291:WHT291"/>
    <mergeCell ref="WHU291:WIB291"/>
    <mergeCell ref="WIC291:WIJ291"/>
    <mergeCell ref="WCW291:WDD291"/>
    <mergeCell ref="WDE291:WDL291"/>
    <mergeCell ref="WDM291:WDT291"/>
    <mergeCell ref="WDU291:WEB291"/>
    <mergeCell ref="WEC291:WEJ291"/>
    <mergeCell ref="WEK291:WER291"/>
    <mergeCell ref="WES291:WEZ291"/>
    <mergeCell ref="WFA291:WFH291"/>
    <mergeCell ref="WFI291:WFP291"/>
    <mergeCell ref="WAC291:WAJ291"/>
    <mergeCell ref="WAK291:WAR291"/>
    <mergeCell ref="WAS291:WAZ291"/>
    <mergeCell ref="WBA291:WBH291"/>
    <mergeCell ref="WBI291:WBP291"/>
    <mergeCell ref="WBQ291:WBX291"/>
    <mergeCell ref="WBY291:WCF291"/>
    <mergeCell ref="WCG291:WCN291"/>
    <mergeCell ref="WCO291:WCV291"/>
    <mergeCell ref="VXI291:VXP291"/>
    <mergeCell ref="VXQ291:VXX291"/>
    <mergeCell ref="VXY291:VYF291"/>
    <mergeCell ref="VYG291:VYN291"/>
    <mergeCell ref="VYO291:VYV291"/>
    <mergeCell ref="VYW291:VZD291"/>
    <mergeCell ref="VZE291:VZL291"/>
    <mergeCell ref="VZM291:VZT291"/>
    <mergeCell ref="VZU291:WAB291"/>
    <mergeCell ref="VUO291:VUV291"/>
    <mergeCell ref="VUW291:VVD291"/>
    <mergeCell ref="VVE291:VVL291"/>
    <mergeCell ref="VVM291:VVT291"/>
    <mergeCell ref="VVU291:VWB291"/>
    <mergeCell ref="VWC291:VWJ291"/>
    <mergeCell ref="VWK291:VWR291"/>
    <mergeCell ref="VWS291:VWZ291"/>
    <mergeCell ref="VXA291:VXH291"/>
    <mergeCell ref="VRU291:VSB291"/>
    <mergeCell ref="VSC291:VSJ291"/>
    <mergeCell ref="VSK291:VSR291"/>
    <mergeCell ref="VSS291:VSZ291"/>
    <mergeCell ref="VTA291:VTH291"/>
    <mergeCell ref="VTI291:VTP291"/>
    <mergeCell ref="VTQ291:VTX291"/>
    <mergeCell ref="VTY291:VUF291"/>
    <mergeCell ref="VUG291:VUN291"/>
    <mergeCell ref="VPA291:VPH291"/>
    <mergeCell ref="VPI291:VPP291"/>
    <mergeCell ref="VPQ291:VPX291"/>
    <mergeCell ref="VPY291:VQF291"/>
    <mergeCell ref="VQG291:VQN291"/>
    <mergeCell ref="VQO291:VQV291"/>
    <mergeCell ref="VQW291:VRD291"/>
    <mergeCell ref="VRE291:VRL291"/>
    <mergeCell ref="VRM291:VRT291"/>
    <mergeCell ref="VMG291:VMN291"/>
    <mergeCell ref="VMO291:VMV291"/>
    <mergeCell ref="VMW291:VND291"/>
    <mergeCell ref="VNE291:VNL291"/>
    <mergeCell ref="VNM291:VNT291"/>
    <mergeCell ref="VNU291:VOB291"/>
    <mergeCell ref="VOC291:VOJ291"/>
    <mergeCell ref="VOK291:VOR291"/>
    <mergeCell ref="VOS291:VOZ291"/>
    <mergeCell ref="VJM291:VJT291"/>
    <mergeCell ref="VJU291:VKB291"/>
    <mergeCell ref="VKC291:VKJ291"/>
    <mergeCell ref="VKK291:VKR291"/>
    <mergeCell ref="VKS291:VKZ291"/>
    <mergeCell ref="VLA291:VLH291"/>
    <mergeCell ref="VLI291:VLP291"/>
    <mergeCell ref="VLQ291:VLX291"/>
    <mergeCell ref="VLY291:VMF291"/>
    <mergeCell ref="VGS291:VGZ291"/>
    <mergeCell ref="VHA291:VHH291"/>
    <mergeCell ref="VHI291:VHP291"/>
    <mergeCell ref="VHQ291:VHX291"/>
    <mergeCell ref="VHY291:VIF291"/>
    <mergeCell ref="VIG291:VIN291"/>
    <mergeCell ref="VIO291:VIV291"/>
    <mergeCell ref="VIW291:VJD291"/>
    <mergeCell ref="VJE291:VJL291"/>
    <mergeCell ref="VDY291:VEF291"/>
    <mergeCell ref="VEG291:VEN291"/>
    <mergeCell ref="VEO291:VEV291"/>
    <mergeCell ref="VEW291:VFD291"/>
    <mergeCell ref="VFE291:VFL291"/>
    <mergeCell ref="VFM291:VFT291"/>
    <mergeCell ref="VFU291:VGB291"/>
    <mergeCell ref="VGC291:VGJ291"/>
    <mergeCell ref="VGK291:VGR291"/>
    <mergeCell ref="VBE291:VBL291"/>
    <mergeCell ref="VBM291:VBT291"/>
    <mergeCell ref="VBU291:VCB291"/>
    <mergeCell ref="VCC291:VCJ291"/>
    <mergeCell ref="VCK291:VCR291"/>
    <mergeCell ref="VCS291:VCZ291"/>
    <mergeCell ref="VDA291:VDH291"/>
    <mergeCell ref="VDI291:VDP291"/>
    <mergeCell ref="VDQ291:VDX291"/>
    <mergeCell ref="UYK291:UYR291"/>
    <mergeCell ref="UYS291:UYZ291"/>
    <mergeCell ref="UZA291:UZH291"/>
    <mergeCell ref="UZI291:UZP291"/>
    <mergeCell ref="UZQ291:UZX291"/>
    <mergeCell ref="UZY291:VAF291"/>
    <mergeCell ref="VAG291:VAN291"/>
    <mergeCell ref="VAO291:VAV291"/>
    <mergeCell ref="VAW291:VBD291"/>
    <mergeCell ref="UVQ291:UVX291"/>
    <mergeCell ref="UVY291:UWF291"/>
    <mergeCell ref="UWG291:UWN291"/>
    <mergeCell ref="UWO291:UWV291"/>
    <mergeCell ref="UWW291:UXD291"/>
    <mergeCell ref="UXE291:UXL291"/>
    <mergeCell ref="UXM291:UXT291"/>
    <mergeCell ref="UXU291:UYB291"/>
    <mergeCell ref="UYC291:UYJ291"/>
    <mergeCell ref="USW291:UTD291"/>
    <mergeCell ref="UTE291:UTL291"/>
    <mergeCell ref="UTM291:UTT291"/>
    <mergeCell ref="UTU291:UUB291"/>
    <mergeCell ref="UUC291:UUJ291"/>
    <mergeCell ref="UUK291:UUR291"/>
    <mergeCell ref="UUS291:UUZ291"/>
    <mergeCell ref="UVA291:UVH291"/>
    <mergeCell ref="UVI291:UVP291"/>
    <mergeCell ref="UQC291:UQJ291"/>
    <mergeCell ref="UQK291:UQR291"/>
    <mergeCell ref="UQS291:UQZ291"/>
    <mergeCell ref="URA291:URH291"/>
    <mergeCell ref="URI291:URP291"/>
    <mergeCell ref="URQ291:URX291"/>
    <mergeCell ref="URY291:USF291"/>
    <mergeCell ref="USG291:USN291"/>
    <mergeCell ref="USO291:USV291"/>
    <mergeCell ref="UNI291:UNP291"/>
    <mergeCell ref="UNQ291:UNX291"/>
    <mergeCell ref="UNY291:UOF291"/>
    <mergeCell ref="UOG291:UON291"/>
    <mergeCell ref="UOO291:UOV291"/>
    <mergeCell ref="UOW291:UPD291"/>
    <mergeCell ref="UPE291:UPL291"/>
    <mergeCell ref="UPM291:UPT291"/>
    <mergeCell ref="UPU291:UQB291"/>
    <mergeCell ref="UKO291:UKV291"/>
    <mergeCell ref="UKW291:ULD291"/>
    <mergeCell ref="ULE291:ULL291"/>
    <mergeCell ref="ULM291:ULT291"/>
    <mergeCell ref="ULU291:UMB291"/>
    <mergeCell ref="UMC291:UMJ291"/>
    <mergeCell ref="UMK291:UMR291"/>
    <mergeCell ref="UMS291:UMZ291"/>
    <mergeCell ref="UNA291:UNH291"/>
    <mergeCell ref="UHU291:UIB291"/>
    <mergeCell ref="UIC291:UIJ291"/>
    <mergeCell ref="UIK291:UIR291"/>
    <mergeCell ref="UIS291:UIZ291"/>
    <mergeCell ref="UJA291:UJH291"/>
    <mergeCell ref="UJI291:UJP291"/>
    <mergeCell ref="UJQ291:UJX291"/>
    <mergeCell ref="UJY291:UKF291"/>
    <mergeCell ref="UKG291:UKN291"/>
    <mergeCell ref="UFA291:UFH291"/>
    <mergeCell ref="UFI291:UFP291"/>
    <mergeCell ref="UFQ291:UFX291"/>
    <mergeCell ref="UFY291:UGF291"/>
    <mergeCell ref="UGG291:UGN291"/>
    <mergeCell ref="UGO291:UGV291"/>
    <mergeCell ref="UGW291:UHD291"/>
    <mergeCell ref="UHE291:UHL291"/>
    <mergeCell ref="UHM291:UHT291"/>
    <mergeCell ref="UCG291:UCN291"/>
    <mergeCell ref="UCO291:UCV291"/>
    <mergeCell ref="UCW291:UDD291"/>
    <mergeCell ref="UDE291:UDL291"/>
    <mergeCell ref="UDM291:UDT291"/>
    <mergeCell ref="UDU291:UEB291"/>
    <mergeCell ref="UEC291:UEJ291"/>
    <mergeCell ref="UEK291:UER291"/>
    <mergeCell ref="UES291:UEZ291"/>
    <mergeCell ref="TZM291:TZT291"/>
    <mergeCell ref="TZU291:UAB291"/>
    <mergeCell ref="UAC291:UAJ291"/>
    <mergeCell ref="UAK291:UAR291"/>
    <mergeCell ref="UAS291:UAZ291"/>
    <mergeCell ref="UBA291:UBH291"/>
    <mergeCell ref="UBI291:UBP291"/>
    <mergeCell ref="UBQ291:UBX291"/>
    <mergeCell ref="UBY291:UCF291"/>
    <mergeCell ref="TWS291:TWZ291"/>
    <mergeCell ref="TXA291:TXH291"/>
    <mergeCell ref="TXI291:TXP291"/>
    <mergeCell ref="TXQ291:TXX291"/>
    <mergeCell ref="TXY291:TYF291"/>
    <mergeCell ref="TYG291:TYN291"/>
    <mergeCell ref="TYO291:TYV291"/>
    <mergeCell ref="TYW291:TZD291"/>
    <mergeCell ref="TZE291:TZL291"/>
    <mergeCell ref="TTY291:TUF291"/>
    <mergeCell ref="TUG291:TUN291"/>
    <mergeCell ref="TUO291:TUV291"/>
    <mergeCell ref="TUW291:TVD291"/>
    <mergeCell ref="TVE291:TVL291"/>
    <mergeCell ref="TVM291:TVT291"/>
    <mergeCell ref="TVU291:TWB291"/>
    <mergeCell ref="TWC291:TWJ291"/>
    <mergeCell ref="TWK291:TWR291"/>
    <mergeCell ref="TRE291:TRL291"/>
    <mergeCell ref="TRM291:TRT291"/>
    <mergeCell ref="TRU291:TSB291"/>
    <mergeCell ref="TSC291:TSJ291"/>
    <mergeCell ref="TSK291:TSR291"/>
    <mergeCell ref="TSS291:TSZ291"/>
    <mergeCell ref="TTA291:TTH291"/>
    <mergeCell ref="TTI291:TTP291"/>
    <mergeCell ref="TTQ291:TTX291"/>
    <mergeCell ref="TOK291:TOR291"/>
    <mergeCell ref="TOS291:TOZ291"/>
    <mergeCell ref="TPA291:TPH291"/>
    <mergeCell ref="TPI291:TPP291"/>
    <mergeCell ref="TPQ291:TPX291"/>
    <mergeCell ref="TPY291:TQF291"/>
    <mergeCell ref="TQG291:TQN291"/>
    <mergeCell ref="TQO291:TQV291"/>
    <mergeCell ref="TQW291:TRD291"/>
    <mergeCell ref="TLQ291:TLX291"/>
    <mergeCell ref="TLY291:TMF291"/>
    <mergeCell ref="TMG291:TMN291"/>
    <mergeCell ref="TMO291:TMV291"/>
    <mergeCell ref="TMW291:TND291"/>
    <mergeCell ref="TNE291:TNL291"/>
    <mergeCell ref="TNM291:TNT291"/>
    <mergeCell ref="TNU291:TOB291"/>
    <mergeCell ref="TOC291:TOJ291"/>
    <mergeCell ref="TIW291:TJD291"/>
    <mergeCell ref="TJE291:TJL291"/>
    <mergeCell ref="TJM291:TJT291"/>
    <mergeCell ref="TJU291:TKB291"/>
    <mergeCell ref="TKC291:TKJ291"/>
    <mergeCell ref="TKK291:TKR291"/>
    <mergeCell ref="TKS291:TKZ291"/>
    <mergeCell ref="TLA291:TLH291"/>
    <mergeCell ref="TLI291:TLP291"/>
    <mergeCell ref="TGC291:TGJ291"/>
    <mergeCell ref="TGK291:TGR291"/>
    <mergeCell ref="TGS291:TGZ291"/>
    <mergeCell ref="THA291:THH291"/>
    <mergeCell ref="THI291:THP291"/>
    <mergeCell ref="THQ291:THX291"/>
    <mergeCell ref="THY291:TIF291"/>
    <mergeCell ref="TIG291:TIN291"/>
    <mergeCell ref="TIO291:TIV291"/>
    <mergeCell ref="TDI291:TDP291"/>
    <mergeCell ref="TDQ291:TDX291"/>
    <mergeCell ref="TDY291:TEF291"/>
    <mergeCell ref="TEG291:TEN291"/>
    <mergeCell ref="TEO291:TEV291"/>
    <mergeCell ref="TEW291:TFD291"/>
    <mergeCell ref="TFE291:TFL291"/>
    <mergeCell ref="TFM291:TFT291"/>
    <mergeCell ref="TFU291:TGB291"/>
    <mergeCell ref="TAO291:TAV291"/>
    <mergeCell ref="TAW291:TBD291"/>
    <mergeCell ref="TBE291:TBL291"/>
    <mergeCell ref="TBM291:TBT291"/>
    <mergeCell ref="TBU291:TCB291"/>
    <mergeCell ref="TCC291:TCJ291"/>
    <mergeCell ref="TCK291:TCR291"/>
    <mergeCell ref="TCS291:TCZ291"/>
    <mergeCell ref="TDA291:TDH291"/>
    <mergeCell ref="SXU291:SYB291"/>
    <mergeCell ref="SYC291:SYJ291"/>
    <mergeCell ref="SYK291:SYR291"/>
    <mergeCell ref="SYS291:SYZ291"/>
    <mergeCell ref="SZA291:SZH291"/>
    <mergeCell ref="SZI291:SZP291"/>
    <mergeCell ref="SZQ291:SZX291"/>
    <mergeCell ref="SZY291:TAF291"/>
    <mergeCell ref="TAG291:TAN291"/>
    <mergeCell ref="SVA291:SVH291"/>
    <mergeCell ref="SVI291:SVP291"/>
    <mergeCell ref="SVQ291:SVX291"/>
    <mergeCell ref="SVY291:SWF291"/>
    <mergeCell ref="SWG291:SWN291"/>
    <mergeCell ref="SWO291:SWV291"/>
    <mergeCell ref="SWW291:SXD291"/>
    <mergeCell ref="SXE291:SXL291"/>
    <mergeCell ref="SXM291:SXT291"/>
    <mergeCell ref="SSG291:SSN291"/>
    <mergeCell ref="SSO291:SSV291"/>
    <mergeCell ref="SSW291:STD291"/>
    <mergeCell ref="STE291:STL291"/>
    <mergeCell ref="STM291:STT291"/>
    <mergeCell ref="STU291:SUB291"/>
    <mergeCell ref="SUC291:SUJ291"/>
    <mergeCell ref="SUK291:SUR291"/>
    <mergeCell ref="SUS291:SUZ291"/>
    <mergeCell ref="SPM291:SPT291"/>
    <mergeCell ref="SPU291:SQB291"/>
    <mergeCell ref="SQC291:SQJ291"/>
    <mergeCell ref="SQK291:SQR291"/>
    <mergeCell ref="SQS291:SQZ291"/>
    <mergeCell ref="SRA291:SRH291"/>
    <mergeCell ref="SRI291:SRP291"/>
    <mergeCell ref="SRQ291:SRX291"/>
    <mergeCell ref="SRY291:SSF291"/>
    <mergeCell ref="SMS291:SMZ291"/>
    <mergeCell ref="SNA291:SNH291"/>
    <mergeCell ref="SNI291:SNP291"/>
    <mergeCell ref="SNQ291:SNX291"/>
    <mergeCell ref="SNY291:SOF291"/>
    <mergeCell ref="SOG291:SON291"/>
    <mergeCell ref="SOO291:SOV291"/>
    <mergeCell ref="SOW291:SPD291"/>
    <mergeCell ref="SPE291:SPL291"/>
    <mergeCell ref="SJY291:SKF291"/>
    <mergeCell ref="SKG291:SKN291"/>
    <mergeCell ref="SKO291:SKV291"/>
    <mergeCell ref="SKW291:SLD291"/>
    <mergeCell ref="SLE291:SLL291"/>
    <mergeCell ref="SLM291:SLT291"/>
    <mergeCell ref="SLU291:SMB291"/>
    <mergeCell ref="SMC291:SMJ291"/>
    <mergeCell ref="SMK291:SMR291"/>
    <mergeCell ref="SHE291:SHL291"/>
    <mergeCell ref="SHM291:SHT291"/>
    <mergeCell ref="SHU291:SIB291"/>
    <mergeCell ref="SIC291:SIJ291"/>
    <mergeCell ref="SIK291:SIR291"/>
    <mergeCell ref="SIS291:SIZ291"/>
    <mergeCell ref="SJA291:SJH291"/>
    <mergeCell ref="SJI291:SJP291"/>
    <mergeCell ref="SJQ291:SJX291"/>
    <mergeCell ref="SEK291:SER291"/>
    <mergeCell ref="SES291:SEZ291"/>
    <mergeCell ref="SFA291:SFH291"/>
    <mergeCell ref="SFI291:SFP291"/>
    <mergeCell ref="SFQ291:SFX291"/>
    <mergeCell ref="SFY291:SGF291"/>
    <mergeCell ref="SGG291:SGN291"/>
    <mergeCell ref="SGO291:SGV291"/>
    <mergeCell ref="SGW291:SHD291"/>
    <mergeCell ref="SBQ291:SBX291"/>
    <mergeCell ref="SBY291:SCF291"/>
    <mergeCell ref="SCG291:SCN291"/>
    <mergeCell ref="SCO291:SCV291"/>
    <mergeCell ref="SCW291:SDD291"/>
    <mergeCell ref="SDE291:SDL291"/>
    <mergeCell ref="SDM291:SDT291"/>
    <mergeCell ref="SDU291:SEB291"/>
    <mergeCell ref="SEC291:SEJ291"/>
    <mergeCell ref="RYW291:RZD291"/>
    <mergeCell ref="RZE291:RZL291"/>
    <mergeCell ref="RZM291:RZT291"/>
    <mergeCell ref="RZU291:SAB291"/>
    <mergeCell ref="SAC291:SAJ291"/>
    <mergeCell ref="SAK291:SAR291"/>
    <mergeCell ref="SAS291:SAZ291"/>
    <mergeCell ref="SBA291:SBH291"/>
    <mergeCell ref="SBI291:SBP291"/>
    <mergeCell ref="RWC291:RWJ291"/>
    <mergeCell ref="RWK291:RWR291"/>
    <mergeCell ref="RWS291:RWZ291"/>
    <mergeCell ref="RXA291:RXH291"/>
    <mergeCell ref="RXI291:RXP291"/>
    <mergeCell ref="RXQ291:RXX291"/>
    <mergeCell ref="RXY291:RYF291"/>
    <mergeCell ref="RYG291:RYN291"/>
    <mergeCell ref="RYO291:RYV291"/>
    <mergeCell ref="RTI291:RTP291"/>
    <mergeCell ref="RTQ291:RTX291"/>
    <mergeCell ref="RTY291:RUF291"/>
    <mergeCell ref="RUG291:RUN291"/>
    <mergeCell ref="RUO291:RUV291"/>
    <mergeCell ref="RUW291:RVD291"/>
    <mergeCell ref="RVE291:RVL291"/>
    <mergeCell ref="RVM291:RVT291"/>
    <mergeCell ref="RVU291:RWB291"/>
    <mergeCell ref="RQO291:RQV291"/>
    <mergeCell ref="RQW291:RRD291"/>
    <mergeCell ref="RRE291:RRL291"/>
    <mergeCell ref="RRM291:RRT291"/>
    <mergeCell ref="RRU291:RSB291"/>
    <mergeCell ref="RSC291:RSJ291"/>
    <mergeCell ref="RSK291:RSR291"/>
    <mergeCell ref="RSS291:RSZ291"/>
    <mergeCell ref="RTA291:RTH291"/>
    <mergeCell ref="RNU291:ROB291"/>
    <mergeCell ref="ROC291:ROJ291"/>
    <mergeCell ref="ROK291:ROR291"/>
    <mergeCell ref="ROS291:ROZ291"/>
    <mergeCell ref="RPA291:RPH291"/>
    <mergeCell ref="RPI291:RPP291"/>
    <mergeCell ref="RPQ291:RPX291"/>
    <mergeCell ref="RPY291:RQF291"/>
    <mergeCell ref="RQG291:RQN291"/>
    <mergeCell ref="RLA291:RLH291"/>
    <mergeCell ref="RLI291:RLP291"/>
    <mergeCell ref="RLQ291:RLX291"/>
    <mergeCell ref="RLY291:RMF291"/>
    <mergeCell ref="RMG291:RMN291"/>
    <mergeCell ref="RMO291:RMV291"/>
    <mergeCell ref="RMW291:RND291"/>
    <mergeCell ref="RNE291:RNL291"/>
    <mergeCell ref="RNM291:RNT291"/>
    <mergeCell ref="RIG291:RIN291"/>
    <mergeCell ref="RIO291:RIV291"/>
    <mergeCell ref="RIW291:RJD291"/>
    <mergeCell ref="RJE291:RJL291"/>
    <mergeCell ref="RJM291:RJT291"/>
    <mergeCell ref="RJU291:RKB291"/>
    <mergeCell ref="RKC291:RKJ291"/>
    <mergeCell ref="RKK291:RKR291"/>
    <mergeCell ref="RKS291:RKZ291"/>
    <mergeCell ref="RFM291:RFT291"/>
    <mergeCell ref="RFU291:RGB291"/>
    <mergeCell ref="RGC291:RGJ291"/>
    <mergeCell ref="RGK291:RGR291"/>
    <mergeCell ref="RGS291:RGZ291"/>
    <mergeCell ref="RHA291:RHH291"/>
    <mergeCell ref="RHI291:RHP291"/>
    <mergeCell ref="RHQ291:RHX291"/>
    <mergeCell ref="RHY291:RIF291"/>
    <mergeCell ref="RCS291:RCZ291"/>
    <mergeCell ref="RDA291:RDH291"/>
    <mergeCell ref="RDI291:RDP291"/>
    <mergeCell ref="RDQ291:RDX291"/>
    <mergeCell ref="RDY291:REF291"/>
    <mergeCell ref="REG291:REN291"/>
    <mergeCell ref="REO291:REV291"/>
    <mergeCell ref="REW291:RFD291"/>
    <mergeCell ref="RFE291:RFL291"/>
    <mergeCell ref="QZY291:RAF291"/>
    <mergeCell ref="RAG291:RAN291"/>
    <mergeCell ref="RAO291:RAV291"/>
    <mergeCell ref="RAW291:RBD291"/>
    <mergeCell ref="RBE291:RBL291"/>
    <mergeCell ref="RBM291:RBT291"/>
    <mergeCell ref="RBU291:RCB291"/>
    <mergeCell ref="RCC291:RCJ291"/>
    <mergeCell ref="RCK291:RCR291"/>
    <mergeCell ref="QXE291:QXL291"/>
    <mergeCell ref="QXM291:QXT291"/>
    <mergeCell ref="QXU291:QYB291"/>
    <mergeCell ref="QYC291:QYJ291"/>
    <mergeCell ref="QYK291:QYR291"/>
    <mergeCell ref="QYS291:QYZ291"/>
    <mergeCell ref="QZA291:QZH291"/>
    <mergeCell ref="QZI291:QZP291"/>
    <mergeCell ref="QZQ291:QZX291"/>
    <mergeCell ref="QUK291:QUR291"/>
    <mergeCell ref="QUS291:QUZ291"/>
    <mergeCell ref="QVA291:QVH291"/>
    <mergeCell ref="QVI291:QVP291"/>
    <mergeCell ref="QVQ291:QVX291"/>
    <mergeCell ref="QVY291:QWF291"/>
    <mergeCell ref="QWG291:QWN291"/>
    <mergeCell ref="QWO291:QWV291"/>
    <mergeCell ref="QWW291:QXD291"/>
    <mergeCell ref="QRQ291:QRX291"/>
    <mergeCell ref="QRY291:QSF291"/>
    <mergeCell ref="QSG291:QSN291"/>
    <mergeCell ref="QSO291:QSV291"/>
    <mergeCell ref="QSW291:QTD291"/>
    <mergeCell ref="QTE291:QTL291"/>
    <mergeCell ref="QTM291:QTT291"/>
    <mergeCell ref="QTU291:QUB291"/>
    <mergeCell ref="QUC291:QUJ291"/>
    <mergeCell ref="QOW291:QPD291"/>
    <mergeCell ref="QPE291:QPL291"/>
    <mergeCell ref="QPM291:QPT291"/>
    <mergeCell ref="QPU291:QQB291"/>
    <mergeCell ref="QQC291:QQJ291"/>
    <mergeCell ref="QQK291:QQR291"/>
    <mergeCell ref="QQS291:QQZ291"/>
    <mergeCell ref="QRA291:QRH291"/>
    <mergeCell ref="QRI291:QRP291"/>
    <mergeCell ref="QMC291:QMJ291"/>
    <mergeCell ref="QMK291:QMR291"/>
    <mergeCell ref="QMS291:QMZ291"/>
    <mergeCell ref="QNA291:QNH291"/>
    <mergeCell ref="QNI291:QNP291"/>
    <mergeCell ref="QNQ291:QNX291"/>
    <mergeCell ref="QNY291:QOF291"/>
    <mergeCell ref="QOG291:QON291"/>
    <mergeCell ref="QOO291:QOV291"/>
    <mergeCell ref="QJI291:QJP291"/>
    <mergeCell ref="QJQ291:QJX291"/>
    <mergeCell ref="QJY291:QKF291"/>
    <mergeCell ref="QKG291:QKN291"/>
    <mergeCell ref="QKO291:QKV291"/>
    <mergeCell ref="QKW291:QLD291"/>
    <mergeCell ref="QLE291:QLL291"/>
    <mergeCell ref="QLM291:QLT291"/>
    <mergeCell ref="QLU291:QMB291"/>
    <mergeCell ref="QGO291:QGV291"/>
    <mergeCell ref="QGW291:QHD291"/>
    <mergeCell ref="QHE291:QHL291"/>
    <mergeCell ref="QHM291:QHT291"/>
    <mergeCell ref="QHU291:QIB291"/>
    <mergeCell ref="QIC291:QIJ291"/>
    <mergeCell ref="QIK291:QIR291"/>
    <mergeCell ref="QIS291:QIZ291"/>
    <mergeCell ref="QJA291:QJH291"/>
    <mergeCell ref="QDU291:QEB291"/>
    <mergeCell ref="QEC291:QEJ291"/>
    <mergeCell ref="QEK291:QER291"/>
    <mergeCell ref="QES291:QEZ291"/>
    <mergeCell ref="QFA291:QFH291"/>
    <mergeCell ref="QFI291:QFP291"/>
    <mergeCell ref="QFQ291:QFX291"/>
    <mergeCell ref="QFY291:QGF291"/>
    <mergeCell ref="QGG291:QGN291"/>
    <mergeCell ref="QBA291:QBH291"/>
    <mergeCell ref="QBI291:QBP291"/>
    <mergeCell ref="QBQ291:QBX291"/>
    <mergeCell ref="QBY291:QCF291"/>
    <mergeCell ref="QCG291:QCN291"/>
    <mergeCell ref="QCO291:QCV291"/>
    <mergeCell ref="QCW291:QDD291"/>
    <mergeCell ref="QDE291:QDL291"/>
    <mergeCell ref="QDM291:QDT291"/>
    <mergeCell ref="PYG291:PYN291"/>
    <mergeCell ref="PYO291:PYV291"/>
    <mergeCell ref="PYW291:PZD291"/>
    <mergeCell ref="PZE291:PZL291"/>
    <mergeCell ref="PZM291:PZT291"/>
    <mergeCell ref="PZU291:QAB291"/>
    <mergeCell ref="QAC291:QAJ291"/>
    <mergeCell ref="QAK291:QAR291"/>
    <mergeCell ref="QAS291:QAZ291"/>
    <mergeCell ref="PVM291:PVT291"/>
    <mergeCell ref="PVU291:PWB291"/>
    <mergeCell ref="PWC291:PWJ291"/>
    <mergeCell ref="PWK291:PWR291"/>
    <mergeCell ref="PWS291:PWZ291"/>
    <mergeCell ref="PXA291:PXH291"/>
    <mergeCell ref="PXI291:PXP291"/>
    <mergeCell ref="PXQ291:PXX291"/>
    <mergeCell ref="PXY291:PYF291"/>
    <mergeCell ref="PSS291:PSZ291"/>
    <mergeCell ref="PTA291:PTH291"/>
    <mergeCell ref="PTI291:PTP291"/>
    <mergeCell ref="PTQ291:PTX291"/>
    <mergeCell ref="PTY291:PUF291"/>
    <mergeCell ref="PUG291:PUN291"/>
    <mergeCell ref="PUO291:PUV291"/>
    <mergeCell ref="PUW291:PVD291"/>
    <mergeCell ref="PVE291:PVL291"/>
    <mergeCell ref="PPY291:PQF291"/>
    <mergeCell ref="PQG291:PQN291"/>
    <mergeCell ref="PQO291:PQV291"/>
    <mergeCell ref="PQW291:PRD291"/>
    <mergeCell ref="PRE291:PRL291"/>
    <mergeCell ref="PRM291:PRT291"/>
    <mergeCell ref="PRU291:PSB291"/>
    <mergeCell ref="PSC291:PSJ291"/>
    <mergeCell ref="PSK291:PSR291"/>
    <mergeCell ref="PNE291:PNL291"/>
    <mergeCell ref="PNM291:PNT291"/>
    <mergeCell ref="PNU291:POB291"/>
    <mergeCell ref="POC291:POJ291"/>
    <mergeCell ref="POK291:POR291"/>
    <mergeCell ref="POS291:POZ291"/>
    <mergeCell ref="PPA291:PPH291"/>
    <mergeCell ref="PPI291:PPP291"/>
    <mergeCell ref="PPQ291:PPX291"/>
    <mergeCell ref="PKK291:PKR291"/>
    <mergeCell ref="PKS291:PKZ291"/>
    <mergeCell ref="PLA291:PLH291"/>
    <mergeCell ref="PLI291:PLP291"/>
    <mergeCell ref="PLQ291:PLX291"/>
    <mergeCell ref="PLY291:PMF291"/>
    <mergeCell ref="PMG291:PMN291"/>
    <mergeCell ref="PMO291:PMV291"/>
    <mergeCell ref="PMW291:PND291"/>
    <mergeCell ref="PHQ291:PHX291"/>
    <mergeCell ref="PHY291:PIF291"/>
    <mergeCell ref="PIG291:PIN291"/>
    <mergeCell ref="PIO291:PIV291"/>
    <mergeCell ref="PIW291:PJD291"/>
    <mergeCell ref="PJE291:PJL291"/>
    <mergeCell ref="PJM291:PJT291"/>
    <mergeCell ref="PJU291:PKB291"/>
    <mergeCell ref="PKC291:PKJ291"/>
    <mergeCell ref="PEW291:PFD291"/>
    <mergeCell ref="PFE291:PFL291"/>
    <mergeCell ref="PFM291:PFT291"/>
    <mergeCell ref="PFU291:PGB291"/>
    <mergeCell ref="PGC291:PGJ291"/>
    <mergeCell ref="PGK291:PGR291"/>
    <mergeCell ref="PGS291:PGZ291"/>
    <mergeCell ref="PHA291:PHH291"/>
    <mergeCell ref="PHI291:PHP291"/>
    <mergeCell ref="PCC291:PCJ291"/>
    <mergeCell ref="PCK291:PCR291"/>
    <mergeCell ref="PCS291:PCZ291"/>
    <mergeCell ref="PDA291:PDH291"/>
    <mergeCell ref="PDI291:PDP291"/>
    <mergeCell ref="PDQ291:PDX291"/>
    <mergeCell ref="PDY291:PEF291"/>
    <mergeCell ref="PEG291:PEN291"/>
    <mergeCell ref="PEO291:PEV291"/>
    <mergeCell ref="OZI291:OZP291"/>
    <mergeCell ref="OZQ291:OZX291"/>
    <mergeCell ref="OZY291:PAF291"/>
    <mergeCell ref="PAG291:PAN291"/>
    <mergeCell ref="PAO291:PAV291"/>
    <mergeCell ref="PAW291:PBD291"/>
    <mergeCell ref="PBE291:PBL291"/>
    <mergeCell ref="PBM291:PBT291"/>
    <mergeCell ref="PBU291:PCB291"/>
    <mergeCell ref="OWO291:OWV291"/>
    <mergeCell ref="OWW291:OXD291"/>
    <mergeCell ref="OXE291:OXL291"/>
    <mergeCell ref="OXM291:OXT291"/>
    <mergeCell ref="OXU291:OYB291"/>
    <mergeCell ref="OYC291:OYJ291"/>
    <mergeCell ref="OYK291:OYR291"/>
    <mergeCell ref="OYS291:OYZ291"/>
    <mergeCell ref="OZA291:OZH291"/>
    <mergeCell ref="OTU291:OUB291"/>
    <mergeCell ref="OUC291:OUJ291"/>
    <mergeCell ref="OUK291:OUR291"/>
    <mergeCell ref="OUS291:OUZ291"/>
    <mergeCell ref="OVA291:OVH291"/>
    <mergeCell ref="OVI291:OVP291"/>
    <mergeCell ref="OVQ291:OVX291"/>
    <mergeCell ref="OVY291:OWF291"/>
    <mergeCell ref="OWG291:OWN291"/>
    <mergeCell ref="ORA291:ORH291"/>
    <mergeCell ref="ORI291:ORP291"/>
    <mergeCell ref="ORQ291:ORX291"/>
    <mergeCell ref="ORY291:OSF291"/>
    <mergeCell ref="OSG291:OSN291"/>
    <mergeCell ref="OSO291:OSV291"/>
    <mergeCell ref="OSW291:OTD291"/>
    <mergeCell ref="OTE291:OTL291"/>
    <mergeCell ref="OTM291:OTT291"/>
    <mergeCell ref="OOG291:OON291"/>
    <mergeCell ref="OOO291:OOV291"/>
    <mergeCell ref="OOW291:OPD291"/>
    <mergeCell ref="OPE291:OPL291"/>
    <mergeCell ref="OPM291:OPT291"/>
    <mergeCell ref="OPU291:OQB291"/>
    <mergeCell ref="OQC291:OQJ291"/>
    <mergeCell ref="OQK291:OQR291"/>
    <mergeCell ref="OQS291:OQZ291"/>
    <mergeCell ref="OLM291:OLT291"/>
    <mergeCell ref="OLU291:OMB291"/>
    <mergeCell ref="OMC291:OMJ291"/>
    <mergeCell ref="OMK291:OMR291"/>
    <mergeCell ref="OMS291:OMZ291"/>
    <mergeCell ref="ONA291:ONH291"/>
    <mergeCell ref="ONI291:ONP291"/>
    <mergeCell ref="ONQ291:ONX291"/>
    <mergeCell ref="ONY291:OOF291"/>
    <mergeCell ref="OIS291:OIZ291"/>
    <mergeCell ref="OJA291:OJH291"/>
    <mergeCell ref="OJI291:OJP291"/>
    <mergeCell ref="OJQ291:OJX291"/>
    <mergeCell ref="OJY291:OKF291"/>
    <mergeCell ref="OKG291:OKN291"/>
    <mergeCell ref="OKO291:OKV291"/>
    <mergeCell ref="OKW291:OLD291"/>
    <mergeCell ref="OLE291:OLL291"/>
    <mergeCell ref="OFY291:OGF291"/>
    <mergeCell ref="OGG291:OGN291"/>
    <mergeCell ref="OGO291:OGV291"/>
    <mergeCell ref="OGW291:OHD291"/>
    <mergeCell ref="OHE291:OHL291"/>
    <mergeCell ref="OHM291:OHT291"/>
    <mergeCell ref="OHU291:OIB291"/>
    <mergeCell ref="OIC291:OIJ291"/>
    <mergeCell ref="OIK291:OIR291"/>
    <mergeCell ref="ODE291:ODL291"/>
    <mergeCell ref="ODM291:ODT291"/>
    <mergeCell ref="ODU291:OEB291"/>
    <mergeCell ref="OEC291:OEJ291"/>
    <mergeCell ref="OEK291:OER291"/>
    <mergeCell ref="OES291:OEZ291"/>
    <mergeCell ref="OFA291:OFH291"/>
    <mergeCell ref="OFI291:OFP291"/>
    <mergeCell ref="OFQ291:OFX291"/>
    <mergeCell ref="OAK291:OAR291"/>
    <mergeCell ref="OAS291:OAZ291"/>
    <mergeCell ref="OBA291:OBH291"/>
    <mergeCell ref="OBI291:OBP291"/>
    <mergeCell ref="OBQ291:OBX291"/>
    <mergeCell ref="OBY291:OCF291"/>
    <mergeCell ref="OCG291:OCN291"/>
    <mergeCell ref="OCO291:OCV291"/>
    <mergeCell ref="OCW291:ODD291"/>
    <mergeCell ref="NXQ291:NXX291"/>
    <mergeCell ref="NXY291:NYF291"/>
    <mergeCell ref="NYG291:NYN291"/>
    <mergeCell ref="NYO291:NYV291"/>
    <mergeCell ref="NYW291:NZD291"/>
    <mergeCell ref="NZE291:NZL291"/>
    <mergeCell ref="NZM291:NZT291"/>
    <mergeCell ref="NZU291:OAB291"/>
    <mergeCell ref="OAC291:OAJ291"/>
    <mergeCell ref="NUW291:NVD291"/>
    <mergeCell ref="NVE291:NVL291"/>
    <mergeCell ref="NVM291:NVT291"/>
    <mergeCell ref="NVU291:NWB291"/>
    <mergeCell ref="NWC291:NWJ291"/>
    <mergeCell ref="NWK291:NWR291"/>
    <mergeCell ref="NWS291:NWZ291"/>
    <mergeCell ref="NXA291:NXH291"/>
    <mergeCell ref="NXI291:NXP291"/>
    <mergeCell ref="NSC291:NSJ291"/>
    <mergeCell ref="NSK291:NSR291"/>
    <mergeCell ref="NSS291:NSZ291"/>
    <mergeCell ref="NTA291:NTH291"/>
    <mergeCell ref="NTI291:NTP291"/>
    <mergeCell ref="NTQ291:NTX291"/>
    <mergeCell ref="NTY291:NUF291"/>
    <mergeCell ref="NUG291:NUN291"/>
    <mergeCell ref="NUO291:NUV291"/>
    <mergeCell ref="NPI291:NPP291"/>
    <mergeCell ref="NPQ291:NPX291"/>
    <mergeCell ref="NPY291:NQF291"/>
    <mergeCell ref="NQG291:NQN291"/>
    <mergeCell ref="NQO291:NQV291"/>
    <mergeCell ref="NQW291:NRD291"/>
    <mergeCell ref="NRE291:NRL291"/>
    <mergeCell ref="NRM291:NRT291"/>
    <mergeCell ref="NRU291:NSB291"/>
    <mergeCell ref="NMO291:NMV291"/>
    <mergeCell ref="NMW291:NND291"/>
    <mergeCell ref="NNE291:NNL291"/>
    <mergeCell ref="NNM291:NNT291"/>
    <mergeCell ref="NNU291:NOB291"/>
    <mergeCell ref="NOC291:NOJ291"/>
    <mergeCell ref="NOK291:NOR291"/>
    <mergeCell ref="NOS291:NOZ291"/>
    <mergeCell ref="NPA291:NPH291"/>
    <mergeCell ref="NJU291:NKB291"/>
    <mergeCell ref="NKC291:NKJ291"/>
    <mergeCell ref="NKK291:NKR291"/>
    <mergeCell ref="NKS291:NKZ291"/>
    <mergeCell ref="NLA291:NLH291"/>
    <mergeCell ref="NLI291:NLP291"/>
    <mergeCell ref="NLQ291:NLX291"/>
    <mergeCell ref="NLY291:NMF291"/>
    <mergeCell ref="NMG291:NMN291"/>
    <mergeCell ref="NHA291:NHH291"/>
    <mergeCell ref="NHI291:NHP291"/>
    <mergeCell ref="NHQ291:NHX291"/>
    <mergeCell ref="NHY291:NIF291"/>
    <mergeCell ref="NIG291:NIN291"/>
    <mergeCell ref="NIO291:NIV291"/>
    <mergeCell ref="NIW291:NJD291"/>
    <mergeCell ref="NJE291:NJL291"/>
    <mergeCell ref="NJM291:NJT291"/>
    <mergeCell ref="NEG291:NEN291"/>
    <mergeCell ref="NEO291:NEV291"/>
    <mergeCell ref="NEW291:NFD291"/>
    <mergeCell ref="NFE291:NFL291"/>
    <mergeCell ref="NFM291:NFT291"/>
    <mergeCell ref="NFU291:NGB291"/>
    <mergeCell ref="NGC291:NGJ291"/>
    <mergeCell ref="NGK291:NGR291"/>
    <mergeCell ref="NGS291:NGZ291"/>
    <mergeCell ref="NBM291:NBT291"/>
    <mergeCell ref="NBU291:NCB291"/>
    <mergeCell ref="NCC291:NCJ291"/>
    <mergeCell ref="NCK291:NCR291"/>
    <mergeCell ref="NCS291:NCZ291"/>
    <mergeCell ref="NDA291:NDH291"/>
    <mergeCell ref="NDI291:NDP291"/>
    <mergeCell ref="NDQ291:NDX291"/>
    <mergeCell ref="NDY291:NEF291"/>
    <mergeCell ref="MYS291:MYZ291"/>
    <mergeCell ref="MZA291:MZH291"/>
    <mergeCell ref="MZI291:MZP291"/>
    <mergeCell ref="MZQ291:MZX291"/>
    <mergeCell ref="MZY291:NAF291"/>
    <mergeCell ref="NAG291:NAN291"/>
    <mergeCell ref="NAO291:NAV291"/>
    <mergeCell ref="NAW291:NBD291"/>
    <mergeCell ref="NBE291:NBL291"/>
    <mergeCell ref="MVY291:MWF291"/>
    <mergeCell ref="MWG291:MWN291"/>
    <mergeCell ref="MWO291:MWV291"/>
    <mergeCell ref="MWW291:MXD291"/>
    <mergeCell ref="MXE291:MXL291"/>
    <mergeCell ref="MXM291:MXT291"/>
    <mergeCell ref="MXU291:MYB291"/>
    <mergeCell ref="MYC291:MYJ291"/>
    <mergeCell ref="MYK291:MYR291"/>
    <mergeCell ref="MTE291:MTL291"/>
    <mergeCell ref="MTM291:MTT291"/>
    <mergeCell ref="MTU291:MUB291"/>
    <mergeCell ref="MUC291:MUJ291"/>
    <mergeCell ref="MUK291:MUR291"/>
    <mergeCell ref="MUS291:MUZ291"/>
    <mergeCell ref="MVA291:MVH291"/>
    <mergeCell ref="MVI291:MVP291"/>
    <mergeCell ref="MVQ291:MVX291"/>
    <mergeCell ref="MQK291:MQR291"/>
    <mergeCell ref="MQS291:MQZ291"/>
    <mergeCell ref="MRA291:MRH291"/>
    <mergeCell ref="MRI291:MRP291"/>
    <mergeCell ref="MRQ291:MRX291"/>
    <mergeCell ref="MRY291:MSF291"/>
    <mergeCell ref="MSG291:MSN291"/>
    <mergeCell ref="MSO291:MSV291"/>
    <mergeCell ref="MSW291:MTD291"/>
    <mergeCell ref="MNQ291:MNX291"/>
    <mergeCell ref="MNY291:MOF291"/>
    <mergeCell ref="MOG291:MON291"/>
    <mergeCell ref="MOO291:MOV291"/>
    <mergeCell ref="MOW291:MPD291"/>
    <mergeCell ref="MPE291:MPL291"/>
    <mergeCell ref="MPM291:MPT291"/>
    <mergeCell ref="MPU291:MQB291"/>
    <mergeCell ref="MQC291:MQJ291"/>
    <mergeCell ref="MKW291:MLD291"/>
    <mergeCell ref="MLE291:MLL291"/>
    <mergeCell ref="MLM291:MLT291"/>
    <mergeCell ref="MLU291:MMB291"/>
    <mergeCell ref="MMC291:MMJ291"/>
    <mergeCell ref="MMK291:MMR291"/>
    <mergeCell ref="MMS291:MMZ291"/>
    <mergeCell ref="MNA291:MNH291"/>
    <mergeCell ref="MNI291:MNP291"/>
    <mergeCell ref="MIC291:MIJ291"/>
    <mergeCell ref="MIK291:MIR291"/>
    <mergeCell ref="MIS291:MIZ291"/>
    <mergeCell ref="MJA291:MJH291"/>
    <mergeCell ref="MJI291:MJP291"/>
    <mergeCell ref="MJQ291:MJX291"/>
    <mergeCell ref="MJY291:MKF291"/>
    <mergeCell ref="MKG291:MKN291"/>
    <mergeCell ref="MKO291:MKV291"/>
    <mergeCell ref="MFI291:MFP291"/>
    <mergeCell ref="MFQ291:MFX291"/>
    <mergeCell ref="MFY291:MGF291"/>
    <mergeCell ref="MGG291:MGN291"/>
    <mergeCell ref="MGO291:MGV291"/>
    <mergeCell ref="MGW291:MHD291"/>
    <mergeCell ref="MHE291:MHL291"/>
    <mergeCell ref="MHM291:MHT291"/>
    <mergeCell ref="MHU291:MIB291"/>
    <mergeCell ref="MCO291:MCV291"/>
    <mergeCell ref="MCW291:MDD291"/>
    <mergeCell ref="MDE291:MDL291"/>
    <mergeCell ref="MDM291:MDT291"/>
    <mergeCell ref="MDU291:MEB291"/>
    <mergeCell ref="MEC291:MEJ291"/>
    <mergeCell ref="MEK291:MER291"/>
    <mergeCell ref="MES291:MEZ291"/>
    <mergeCell ref="MFA291:MFH291"/>
    <mergeCell ref="LZU291:MAB291"/>
    <mergeCell ref="MAC291:MAJ291"/>
    <mergeCell ref="MAK291:MAR291"/>
    <mergeCell ref="MAS291:MAZ291"/>
    <mergeCell ref="MBA291:MBH291"/>
    <mergeCell ref="MBI291:MBP291"/>
    <mergeCell ref="MBQ291:MBX291"/>
    <mergeCell ref="MBY291:MCF291"/>
    <mergeCell ref="MCG291:MCN291"/>
    <mergeCell ref="LXA291:LXH291"/>
    <mergeCell ref="LXI291:LXP291"/>
    <mergeCell ref="LXQ291:LXX291"/>
    <mergeCell ref="LXY291:LYF291"/>
    <mergeCell ref="LYG291:LYN291"/>
    <mergeCell ref="LYO291:LYV291"/>
    <mergeCell ref="LYW291:LZD291"/>
    <mergeCell ref="LZE291:LZL291"/>
    <mergeCell ref="LZM291:LZT291"/>
    <mergeCell ref="LUG291:LUN291"/>
    <mergeCell ref="LUO291:LUV291"/>
    <mergeCell ref="LUW291:LVD291"/>
    <mergeCell ref="LVE291:LVL291"/>
    <mergeCell ref="LVM291:LVT291"/>
    <mergeCell ref="LVU291:LWB291"/>
    <mergeCell ref="LWC291:LWJ291"/>
    <mergeCell ref="LWK291:LWR291"/>
    <mergeCell ref="LWS291:LWZ291"/>
    <mergeCell ref="LRM291:LRT291"/>
    <mergeCell ref="LRU291:LSB291"/>
    <mergeCell ref="LSC291:LSJ291"/>
    <mergeCell ref="LSK291:LSR291"/>
    <mergeCell ref="LSS291:LSZ291"/>
    <mergeCell ref="LTA291:LTH291"/>
    <mergeCell ref="LTI291:LTP291"/>
    <mergeCell ref="LTQ291:LTX291"/>
    <mergeCell ref="LTY291:LUF291"/>
    <mergeCell ref="LOS291:LOZ291"/>
    <mergeCell ref="LPA291:LPH291"/>
    <mergeCell ref="LPI291:LPP291"/>
    <mergeCell ref="LPQ291:LPX291"/>
    <mergeCell ref="LPY291:LQF291"/>
    <mergeCell ref="LQG291:LQN291"/>
    <mergeCell ref="LQO291:LQV291"/>
    <mergeCell ref="LQW291:LRD291"/>
    <mergeCell ref="LRE291:LRL291"/>
    <mergeCell ref="LLY291:LMF291"/>
    <mergeCell ref="LMG291:LMN291"/>
    <mergeCell ref="LMO291:LMV291"/>
    <mergeCell ref="LMW291:LND291"/>
    <mergeCell ref="LNE291:LNL291"/>
    <mergeCell ref="LNM291:LNT291"/>
    <mergeCell ref="LNU291:LOB291"/>
    <mergeCell ref="LOC291:LOJ291"/>
    <mergeCell ref="LOK291:LOR291"/>
    <mergeCell ref="LJE291:LJL291"/>
    <mergeCell ref="LJM291:LJT291"/>
    <mergeCell ref="LJU291:LKB291"/>
    <mergeCell ref="LKC291:LKJ291"/>
    <mergeCell ref="LKK291:LKR291"/>
    <mergeCell ref="LKS291:LKZ291"/>
    <mergeCell ref="LLA291:LLH291"/>
    <mergeCell ref="LLI291:LLP291"/>
    <mergeCell ref="LLQ291:LLX291"/>
    <mergeCell ref="LGK291:LGR291"/>
    <mergeCell ref="LGS291:LGZ291"/>
    <mergeCell ref="LHA291:LHH291"/>
    <mergeCell ref="LHI291:LHP291"/>
    <mergeCell ref="LHQ291:LHX291"/>
    <mergeCell ref="LHY291:LIF291"/>
    <mergeCell ref="LIG291:LIN291"/>
    <mergeCell ref="LIO291:LIV291"/>
    <mergeCell ref="LIW291:LJD291"/>
    <mergeCell ref="LDQ291:LDX291"/>
    <mergeCell ref="LDY291:LEF291"/>
    <mergeCell ref="LEG291:LEN291"/>
    <mergeCell ref="LEO291:LEV291"/>
    <mergeCell ref="LEW291:LFD291"/>
    <mergeCell ref="LFE291:LFL291"/>
    <mergeCell ref="LFM291:LFT291"/>
    <mergeCell ref="LFU291:LGB291"/>
    <mergeCell ref="LGC291:LGJ291"/>
    <mergeCell ref="LAW291:LBD291"/>
    <mergeCell ref="LBE291:LBL291"/>
    <mergeCell ref="LBM291:LBT291"/>
    <mergeCell ref="LBU291:LCB291"/>
    <mergeCell ref="LCC291:LCJ291"/>
    <mergeCell ref="LCK291:LCR291"/>
    <mergeCell ref="LCS291:LCZ291"/>
    <mergeCell ref="LDA291:LDH291"/>
    <mergeCell ref="LDI291:LDP291"/>
    <mergeCell ref="KYC291:KYJ291"/>
    <mergeCell ref="KYK291:KYR291"/>
    <mergeCell ref="KYS291:KYZ291"/>
    <mergeCell ref="KZA291:KZH291"/>
    <mergeCell ref="KZI291:KZP291"/>
    <mergeCell ref="KZQ291:KZX291"/>
    <mergeCell ref="KZY291:LAF291"/>
    <mergeCell ref="LAG291:LAN291"/>
    <mergeCell ref="LAO291:LAV291"/>
    <mergeCell ref="KVI291:KVP291"/>
    <mergeCell ref="KVQ291:KVX291"/>
    <mergeCell ref="KVY291:KWF291"/>
    <mergeCell ref="KWG291:KWN291"/>
    <mergeCell ref="KWO291:KWV291"/>
    <mergeCell ref="KWW291:KXD291"/>
    <mergeCell ref="KXE291:KXL291"/>
    <mergeCell ref="KXM291:KXT291"/>
    <mergeCell ref="KXU291:KYB291"/>
    <mergeCell ref="KSO291:KSV291"/>
    <mergeCell ref="KSW291:KTD291"/>
    <mergeCell ref="KTE291:KTL291"/>
    <mergeCell ref="KTM291:KTT291"/>
    <mergeCell ref="KTU291:KUB291"/>
    <mergeCell ref="KUC291:KUJ291"/>
    <mergeCell ref="KUK291:KUR291"/>
    <mergeCell ref="KUS291:KUZ291"/>
    <mergeCell ref="KVA291:KVH291"/>
    <mergeCell ref="KPU291:KQB291"/>
    <mergeCell ref="KQC291:KQJ291"/>
    <mergeCell ref="KQK291:KQR291"/>
    <mergeCell ref="KQS291:KQZ291"/>
    <mergeCell ref="KRA291:KRH291"/>
    <mergeCell ref="KRI291:KRP291"/>
    <mergeCell ref="KRQ291:KRX291"/>
    <mergeCell ref="KRY291:KSF291"/>
    <mergeCell ref="KSG291:KSN291"/>
    <mergeCell ref="KNA291:KNH291"/>
    <mergeCell ref="KNI291:KNP291"/>
    <mergeCell ref="KNQ291:KNX291"/>
    <mergeCell ref="KNY291:KOF291"/>
    <mergeCell ref="KOG291:KON291"/>
    <mergeCell ref="KOO291:KOV291"/>
    <mergeCell ref="KOW291:KPD291"/>
    <mergeCell ref="KPE291:KPL291"/>
    <mergeCell ref="KPM291:KPT291"/>
    <mergeCell ref="KKG291:KKN291"/>
    <mergeCell ref="KKO291:KKV291"/>
    <mergeCell ref="KKW291:KLD291"/>
    <mergeCell ref="KLE291:KLL291"/>
    <mergeCell ref="KLM291:KLT291"/>
    <mergeCell ref="KLU291:KMB291"/>
    <mergeCell ref="KMC291:KMJ291"/>
    <mergeCell ref="KMK291:KMR291"/>
    <mergeCell ref="KMS291:KMZ291"/>
    <mergeCell ref="KHM291:KHT291"/>
    <mergeCell ref="KHU291:KIB291"/>
    <mergeCell ref="KIC291:KIJ291"/>
    <mergeCell ref="KIK291:KIR291"/>
    <mergeCell ref="KIS291:KIZ291"/>
    <mergeCell ref="KJA291:KJH291"/>
    <mergeCell ref="KJI291:KJP291"/>
    <mergeCell ref="KJQ291:KJX291"/>
    <mergeCell ref="KJY291:KKF291"/>
    <mergeCell ref="KES291:KEZ291"/>
    <mergeCell ref="KFA291:KFH291"/>
    <mergeCell ref="KFI291:KFP291"/>
    <mergeCell ref="KFQ291:KFX291"/>
    <mergeCell ref="KFY291:KGF291"/>
    <mergeCell ref="KGG291:KGN291"/>
    <mergeCell ref="KGO291:KGV291"/>
    <mergeCell ref="KGW291:KHD291"/>
    <mergeCell ref="KHE291:KHL291"/>
    <mergeCell ref="KBY291:KCF291"/>
    <mergeCell ref="KCG291:KCN291"/>
    <mergeCell ref="KCO291:KCV291"/>
    <mergeCell ref="KCW291:KDD291"/>
    <mergeCell ref="KDE291:KDL291"/>
    <mergeCell ref="KDM291:KDT291"/>
    <mergeCell ref="KDU291:KEB291"/>
    <mergeCell ref="KEC291:KEJ291"/>
    <mergeCell ref="KEK291:KER291"/>
    <mergeCell ref="JZE291:JZL291"/>
    <mergeCell ref="JZM291:JZT291"/>
    <mergeCell ref="JZU291:KAB291"/>
    <mergeCell ref="KAC291:KAJ291"/>
    <mergeCell ref="KAK291:KAR291"/>
    <mergeCell ref="KAS291:KAZ291"/>
    <mergeCell ref="KBA291:KBH291"/>
    <mergeCell ref="KBI291:KBP291"/>
    <mergeCell ref="KBQ291:KBX291"/>
    <mergeCell ref="JWK291:JWR291"/>
    <mergeCell ref="JWS291:JWZ291"/>
    <mergeCell ref="JXA291:JXH291"/>
    <mergeCell ref="JXI291:JXP291"/>
    <mergeCell ref="JXQ291:JXX291"/>
    <mergeCell ref="JXY291:JYF291"/>
    <mergeCell ref="JYG291:JYN291"/>
    <mergeCell ref="JYO291:JYV291"/>
    <mergeCell ref="JYW291:JZD291"/>
    <mergeCell ref="JTQ291:JTX291"/>
    <mergeCell ref="JTY291:JUF291"/>
    <mergeCell ref="JUG291:JUN291"/>
    <mergeCell ref="JUO291:JUV291"/>
    <mergeCell ref="JUW291:JVD291"/>
    <mergeCell ref="JVE291:JVL291"/>
    <mergeCell ref="JVM291:JVT291"/>
    <mergeCell ref="JVU291:JWB291"/>
    <mergeCell ref="JWC291:JWJ291"/>
    <mergeCell ref="JQW291:JRD291"/>
    <mergeCell ref="JRE291:JRL291"/>
    <mergeCell ref="JRM291:JRT291"/>
    <mergeCell ref="JRU291:JSB291"/>
    <mergeCell ref="JSC291:JSJ291"/>
    <mergeCell ref="JSK291:JSR291"/>
    <mergeCell ref="JSS291:JSZ291"/>
    <mergeCell ref="JTA291:JTH291"/>
    <mergeCell ref="JTI291:JTP291"/>
    <mergeCell ref="JOC291:JOJ291"/>
    <mergeCell ref="JOK291:JOR291"/>
    <mergeCell ref="JOS291:JOZ291"/>
    <mergeCell ref="JPA291:JPH291"/>
    <mergeCell ref="JPI291:JPP291"/>
    <mergeCell ref="JPQ291:JPX291"/>
    <mergeCell ref="JPY291:JQF291"/>
    <mergeCell ref="JQG291:JQN291"/>
    <mergeCell ref="JQO291:JQV291"/>
    <mergeCell ref="JLI291:JLP291"/>
    <mergeCell ref="JLQ291:JLX291"/>
    <mergeCell ref="JLY291:JMF291"/>
    <mergeCell ref="JMG291:JMN291"/>
    <mergeCell ref="JMO291:JMV291"/>
    <mergeCell ref="JMW291:JND291"/>
    <mergeCell ref="JNE291:JNL291"/>
    <mergeCell ref="JNM291:JNT291"/>
    <mergeCell ref="JNU291:JOB291"/>
    <mergeCell ref="JIO291:JIV291"/>
    <mergeCell ref="JIW291:JJD291"/>
    <mergeCell ref="JJE291:JJL291"/>
    <mergeCell ref="JJM291:JJT291"/>
    <mergeCell ref="JJU291:JKB291"/>
    <mergeCell ref="JKC291:JKJ291"/>
    <mergeCell ref="JKK291:JKR291"/>
    <mergeCell ref="JKS291:JKZ291"/>
    <mergeCell ref="JLA291:JLH291"/>
    <mergeCell ref="JFU291:JGB291"/>
    <mergeCell ref="JGC291:JGJ291"/>
    <mergeCell ref="JGK291:JGR291"/>
    <mergeCell ref="JGS291:JGZ291"/>
    <mergeCell ref="JHA291:JHH291"/>
    <mergeCell ref="JHI291:JHP291"/>
    <mergeCell ref="JHQ291:JHX291"/>
    <mergeCell ref="JHY291:JIF291"/>
    <mergeCell ref="JIG291:JIN291"/>
    <mergeCell ref="JDA291:JDH291"/>
    <mergeCell ref="JDI291:JDP291"/>
    <mergeCell ref="JDQ291:JDX291"/>
    <mergeCell ref="JDY291:JEF291"/>
    <mergeCell ref="JEG291:JEN291"/>
    <mergeCell ref="JEO291:JEV291"/>
    <mergeCell ref="JEW291:JFD291"/>
    <mergeCell ref="JFE291:JFL291"/>
    <mergeCell ref="JFM291:JFT291"/>
    <mergeCell ref="JAG291:JAN291"/>
    <mergeCell ref="JAO291:JAV291"/>
    <mergeCell ref="JAW291:JBD291"/>
    <mergeCell ref="JBE291:JBL291"/>
    <mergeCell ref="JBM291:JBT291"/>
    <mergeCell ref="JBU291:JCB291"/>
    <mergeCell ref="JCC291:JCJ291"/>
    <mergeCell ref="JCK291:JCR291"/>
    <mergeCell ref="JCS291:JCZ291"/>
    <mergeCell ref="IXM291:IXT291"/>
    <mergeCell ref="IXU291:IYB291"/>
    <mergeCell ref="IYC291:IYJ291"/>
    <mergeCell ref="IYK291:IYR291"/>
    <mergeCell ref="IYS291:IYZ291"/>
    <mergeCell ref="IZA291:IZH291"/>
    <mergeCell ref="IZI291:IZP291"/>
    <mergeCell ref="IZQ291:IZX291"/>
    <mergeCell ref="IZY291:JAF291"/>
    <mergeCell ref="IUS291:IUZ291"/>
    <mergeCell ref="IVA291:IVH291"/>
    <mergeCell ref="IVI291:IVP291"/>
    <mergeCell ref="IVQ291:IVX291"/>
    <mergeCell ref="IVY291:IWF291"/>
    <mergeCell ref="IWG291:IWN291"/>
    <mergeCell ref="IWO291:IWV291"/>
    <mergeCell ref="IWW291:IXD291"/>
    <mergeCell ref="IXE291:IXL291"/>
    <mergeCell ref="IRY291:ISF291"/>
    <mergeCell ref="ISG291:ISN291"/>
    <mergeCell ref="ISO291:ISV291"/>
    <mergeCell ref="ISW291:ITD291"/>
    <mergeCell ref="ITE291:ITL291"/>
    <mergeCell ref="ITM291:ITT291"/>
    <mergeCell ref="ITU291:IUB291"/>
    <mergeCell ref="IUC291:IUJ291"/>
    <mergeCell ref="IUK291:IUR291"/>
    <mergeCell ref="IPE291:IPL291"/>
    <mergeCell ref="IPM291:IPT291"/>
    <mergeCell ref="IPU291:IQB291"/>
    <mergeCell ref="IQC291:IQJ291"/>
    <mergeCell ref="IQK291:IQR291"/>
    <mergeCell ref="IQS291:IQZ291"/>
    <mergeCell ref="IRA291:IRH291"/>
    <mergeCell ref="IRI291:IRP291"/>
    <mergeCell ref="IRQ291:IRX291"/>
    <mergeCell ref="IMK291:IMR291"/>
    <mergeCell ref="IMS291:IMZ291"/>
    <mergeCell ref="INA291:INH291"/>
    <mergeCell ref="INI291:INP291"/>
    <mergeCell ref="INQ291:INX291"/>
    <mergeCell ref="INY291:IOF291"/>
    <mergeCell ref="IOG291:ION291"/>
    <mergeCell ref="IOO291:IOV291"/>
    <mergeCell ref="IOW291:IPD291"/>
    <mergeCell ref="IJQ291:IJX291"/>
    <mergeCell ref="IJY291:IKF291"/>
    <mergeCell ref="IKG291:IKN291"/>
    <mergeCell ref="IKO291:IKV291"/>
    <mergeCell ref="IKW291:ILD291"/>
    <mergeCell ref="ILE291:ILL291"/>
    <mergeCell ref="ILM291:ILT291"/>
    <mergeCell ref="ILU291:IMB291"/>
    <mergeCell ref="IMC291:IMJ291"/>
    <mergeCell ref="IGW291:IHD291"/>
    <mergeCell ref="IHE291:IHL291"/>
    <mergeCell ref="IHM291:IHT291"/>
    <mergeCell ref="IHU291:IIB291"/>
    <mergeCell ref="IIC291:IIJ291"/>
    <mergeCell ref="IIK291:IIR291"/>
    <mergeCell ref="IIS291:IIZ291"/>
    <mergeCell ref="IJA291:IJH291"/>
    <mergeCell ref="IJI291:IJP291"/>
    <mergeCell ref="IEC291:IEJ291"/>
    <mergeCell ref="IEK291:IER291"/>
    <mergeCell ref="IES291:IEZ291"/>
    <mergeCell ref="IFA291:IFH291"/>
    <mergeCell ref="IFI291:IFP291"/>
    <mergeCell ref="IFQ291:IFX291"/>
    <mergeCell ref="IFY291:IGF291"/>
    <mergeCell ref="IGG291:IGN291"/>
    <mergeCell ref="IGO291:IGV291"/>
    <mergeCell ref="IBI291:IBP291"/>
    <mergeCell ref="IBQ291:IBX291"/>
    <mergeCell ref="IBY291:ICF291"/>
    <mergeCell ref="ICG291:ICN291"/>
    <mergeCell ref="ICO291:ICV291"/>
    <mergeCell ref="ICW291:IDD291"/>
    <mergeCell ref="IDE291:IDL291"/>
    <mergeCell ref="IDM291:IDT291"/>
    <mergeCell ref="IDU291:IEB291"/>
    <mergeCell ref="HYO291:HYV291"/>
    <mergeCell ref="HYW291:HZD291"/>
    <mergeCell ref="HZE291:HZL291"/>
    <mergeCell ref="HZM291:HZT291"/>
    <mergeCell ref="HZU291:IAB291"/>
    <mergeCell ref="IAC291:IAJ291"/>
    <mergeCell ref="IAK291:IAR291"/>
    <mergeCell ref="IAS291:IAZ291"/>
    <mergeCell ref="IBA291:IBH291"/>
    <mergeCell ref="HVU291:HWB291"/>
    <mergeCell ref="HWC291:HWJ291"/>
    <mergeCell ref="HWK291:HWR291"/>
    <mergeCell ref="HWS291:HWZ291"/>
    <mergeCell ref="HXA291:HXH291"/>
    <mergeCell ref="HXI291:HXP291"/>
    <mergeCell ref="HXQ291:HXX291"/>
    <mergeCell ref="HXY291:HYF291"/>
    <mergeCell ref="HYG291:HYN291"/>
    <mergeCell ref="HTA291:HTH291"/>
    <mergeCell ref="HTI291:HTP291"/>
    <mergeCell ref="HTQ291:HTX291"/>
    <mergeCell ref="HTY291:HUF291"/>
    <mergeCell ref="HUG291:HUN291"/>
    <mergeCell ref="HUO291:HUV291"/>
    <mergeCell ref="HUW291:HVD291"/>
    <mergeCell ref="HVE291:HVL291"/>
    <mergeCell ref="HVM291:HVT291"/>
    <mergeCell ref="HQG291:HQN291"/>
    <mergeCell ref="HQO291:HQV291"/>
    <mergeCell ref="HQW291:HRD291"/>
    <mergeCell ref="HRE291:HRL291"/>
    <mergeCell ref="HRM291:HRT291"/>
    <mergeCell ref="HRU291:HSB291"/>
    <mergeCell ref="HSC291:HSJ291"/>
    <mergeCell ref="HSK291:HSR291"/>
    <mergeCell ref="HSS291:HSZ291"/>
    <mergeCell ref="HNM291:HNT291"/>
    <mergeCell ref="HNU291:HOB291"/>
    <mergeCell ref="HOC291:HOJ291"/>
    <mergeCell ref="HOK291:HOR291"/>
    <mergeCell ref="HOS291:HOZ291"/>
    <mergeCell ref="HPA291:HPH291"/>
    <mergeCell ref="HPI291:HPP291"/>
    <mergeCell ref="HPQ291:HPX291"/>
    <mergeCell ref="HPY291:HQF291"/>
    <mergeCell ref="HKS291:HKZ291"/>
    <mergeCell ref="HLA291:HLH291"/>
    <mergeCell ref="HLI291:HLP291"/>
    <mergeCell ref="HLQ291:HLX291"/>
    <mergeCell ref="HLY291:HMF291"/>
    <mergeCell ref="HMG291:HMN291"/>
    <mergeCell ref="HMO291:HMV291"/>
    <mergeCell ref="HMW291:HND291"/>
    <mergeCell ref="HNE291:HNL291"/>
    <mergeCell ref="HHY291:HIF291"/>
    <mergeCell ref="HIG291:HIN291"/>
    <mergeCell ref="HIO291:HIV291"/>
    <mergeCell ref="HIW291:HJD291"/>
    <mergeCell ref="HJE291:HJL291"/>
    <mergeCell ref="HJM291:HJT291"/>
    <mergeCell ref="HJU291:HKB291"/>
    <mergeCell ref="HKC291:HKJ291"/>
    <mergeCell ref="HKK291:HKR291"/>
    <mergeCell ref="HFE291:HFL291"/>
    <mergeCell ref="HFM291:HFT291"/>
    <mergeCell ref="HFU291:HGB291"/>
    <mergeCell ref="HGC291:HGJ291"/>
    <mergeCell ref="HGK291:HGR291"/>
    <mergeCell ref="HGS291:HGZ291"/>
    <mergeCell ref="HHA291:HHH291"/>
    <mergeCell ref="HHI291:HHP291"/>
    <mergeCell ref="HHQ291:HHX291"/>
    <mergeCell ref="HCK291:HCR291"/>
    <mergeCell ref="HCS291:HCZ291"/>
    <mergeCell ref="HDA291:HDH291"/>
    <mergeCell ref="HDI291:HDP291"/>
    <mergeCell ref="HDQ291:HDX291"/>
    <mergeCell ref="HDY291:HEF291"/>
    <mergeCell ref="HEG291:HEN291"/>
    <mergeCell ref="HEO291:HEV291"/>
    <mergeCell ref="HEW291:HFD291"/>
    <mergeCell ref="GZQ291:GZX291"/>
    <mergeCell ref="GZY291:HAF291"/>
    <mergeCell ref="HAG291:HAN291"/>
    <mergeCell ref="HAO291:HAV291"/>
    <mergeCell ref="HAW291:HBD291"/>
    <mergeCell ref="HBE291:HBL291"/>
    <mergeCell ref="HBM291:HBT291"/>
    <mergeCell ref="HBU291:HCB291"/>
    <mergeCell ref="HCC291:HCJ291"/>
    <mergeCell ref="GWW291:GXD291"/>
    <mergeCell ref="GXE291:GXL291"/>
    <mergeCell ref="GXM291:GXT291"/>
    <mergeCell ref="GXU291:GYB291"/>
    <mergeCell ref="GYC291:GYJ291"/>
    <mergeCell ref="GYK291:GYR291"/>
    <mergeCell ref="GYS291:GYZ291"/>
    <mergeCell ref="GZA291:GZH291"/>
    <mergeCell ref="GZI291:GZP291"/>
    <mergeCell ref="GUC291:GUJ291"/>
    <mergeCell ref="GUK291:GUR291"/>
    <mergeCell ref="GUS291:GUZ291"/>
    <mergeCell ref="GVA291:GVH291"/>
    <mergeCell ref="GVI291:GVP291"/>
    <mergeCell ref="GVQ291:GVX291"/>
    <mergeCell ref="GVY291:GWF291"/>
    <mergeCell ref="GWG291:GWN291"/>
    <mergeCell ref="GWO291:GWV291"/>
    <mergeCell ref="GRI291:GRP291"/>
    <mergeCell ref="GRQ291:GRX291"/>
    <mergeCell ref="GRY291:GSF291"/>
    <mergeCell ref="GSG291:GSN291"/>
    <mergeCell ref="GSO291:GSV291"/>
    <mergeCell ref="GSW291:GTD291"/>
    <mergeCell ref="GTE291:GTL291"/>
    <mergeCell ref="GTM291:GTT291"/>
    <mergeCell ref="GTU291:GUB291"/>
    <mergeCell ref="GOO291:GOV291"/>
    <mergeCell ref="GOW291:GPD291"/>
    <mergeCell ref="GPE291:GPL291"/>
    <mergeCell ref="GPM291:GPT291"/>
    <mergeCell ref="GPU291:GQB291"/>
    <mergeCell ref="GQC291:GQJ291"/>
    <mergeCell ref="GQK291:GQR291"/>
    <mergeCell ref="GQS291:GQZ291"/>
    <mergeCell ref="GRA291:GRH291"/>
    <mergeCell ref="GLU291:GMB291"/>
    <mergeCell ref="GMC291:GMJ291"/>
    <mergeCell ref="GMK291:GMR291"/>
    <mergeCell ref="GMS291:GMZ291"/>
    <mergeCell ref="GNA291:GNH291"/>
    <mergeCell ref="GNI291:GNP291"/>
    <mergeCell ref="GNQ291:GNX291"/>
    <mergeCell ref="GNY291:GOF291"/>
    <mergeCell ref="GOG291:GON291"/>
    <mergeCell ref="GJA291:GJH291"/>
    <mergeCell ref="GJI291:GJP291"/>
    <mergeCell ref="GJQ291:GJX291"/>
    <mergeCell ref="GJY291:GKF291"/>
    <mergeCell ref="GKG291:GKN291"/>
    <mergeCell ref="GKO291:GKV291"/>
    <mergeCell ref="GKW291:GLD291"/>
    <mergeCell ref="GLE291:GLL291"/>
    <mergeCell ref="GLM291:GLT291"/>
    <mergeCell ref="GGG291:GGN291"/>
    <mergeCell ref="GGO291:GGV291"/>
    <mergeCell ref="GGW291:GHD291"/>
    <mergeCell ref="GHE291:GHL291"/>
    <mergeCell ref="GHM291:GHT291"/>
    <mergeCell ref="GHU291:GIB291"/>
    <mergeCell ref="GIC291:GIJ291"/>
    <mergeCell ref="GIK291:GIR291"/>
    <mergeCell ref="GIS291:GIZ291"/>
    <mergeCell ref="GDM291:GDT291"/>
    <mergeCell ref="GDU291:GEB291"/>
    <mergeCell ref="GEC291:GEJ291"/>
    <mergeCell ref="GEK291:GER291"/>
    <mergeCell ref="GES291:GEZ291"/>
    <mergeCell ref="GFA291:GFH291"/>
    <mergeCell ref="GFI291:GFP291"/>
    <mergeCell ref="GFQ291:GFX291"/>
    <mergeCell ref="GFY291:GGF291"/>
    <mergeCell ref="GAS291:GAZ291"/>
    <mergeCell ref="GBA291:GBH291"/>
    <mergeCell ref="GBI291:GBP291"/>
    <mergeCell ref="GBQ291:GBX291"/>
    <mergeCell ref="GBY291:GCF291"/>
    <mergeCell ref="GCG291:GCN291"/>
    <mergeCell ref="GCO291:GCV291"/>
    <mergeCell ref="GCW291:GDD291"/>
    <mergeCell ref="GDE291:GDL291"/>
    <mergeCell ref="FXY291:FYF291"/>
    <mergeCell ref="FYG291:FYN291"/>
    <mergeCell ref="FYO291:FYV291"/>
    <mergeCell ref="FYW291:FZD291"/>
    <mergeCell ref="FZE291:FZL291"/>
    <mergeCell ref="FZM291:FZT291"/>
    <mergeCell ref="FZU291:GAB291"/>
    <mergeCell ref="GAC291:GAJ291"/>
    <mergeCell ref="GAK291:GAR291"/>
    <mergeCell ref="FVE291:FVL291"/>
    <mergeCell ref="FVM291:FVT291"/>
    <mergeCell ref="FVU291:FWB291"/>
    <mergeCell ref="FWC291:FWJ291"/>
    <mergeCell ref="FWK291:FWR291"/>
    <mergeCell ref="FWS291:FWZ291"/>
    <mergeCell ref="FXA291:FXH291"/>
    <mergeCell ref="FXI291:FXP291"/>
    <mergeCell ref="FXQ291:FXX291"/>
    <mergeCell ref="FSK291:FSR291"/>
    <mergeCell ref="FSS291:FSZ291"/>
    <mergeCell ref="FTA291:FTH291"/>
    <mergeCell ref="FTI291:FTP291"/>
    <mergeCell ref="FTQ291:FTX291"/>
    <mergeCell ref="FTY291:FUF291"/>
    <mergeCell ref="FUG291:FUN291"/>
    <mergeCell ref="FUO291:FUV291"/>
    <mergeCell ref="FUW291:FVD291"/>
    <mergeCell ref="FPQ291:FPX291"/>
    <mergeCell ref="FPY291:FQF291"/>
    <mergeCell ref="FQG291:FQN291"/>
    <mergeCell ref="FQO291:FQV291"/>
    <mergeCell ref="FQW291:FRD291"/>
    <mergeCell ref="FRE291:FRL291"/>
    <mergeCell ref="FRM291:FRT291"/>
    <mergeCell ref="FRU291:FSB291"/>
    <mergeCell ref="FSC291:FSJ291"/>
    <mergeCell ref="FMW291:FND291"/>
    <mergeCell ref="FNE291:FNL291"/>
    <mergeCell ref="FNM291:FNT291"/>
    <mergeCell ref="FNU291:FOB291"/>
    <mergeCell ref="FOC291:FOJ291"/>
    <mergeCell ref="FOK291:FOR291"/>
    <mergeCell ref="FOS291:FOZ291"/>
    <mergeCell ref="FPA291:FPH291"/>
    <mergeCell ref="FPI291:FPP291"/>
    <mergeCell ref="FKC291:FKJ291"/>
    <mergeCell ref="FKK291:FKR291"/>
    <mergeCell ref="FKS291:FKZ291"/>
    <mergeCell ref="FLA291:FLH291"/>
    <mergeCell ref="FLI291:FLP291"/>
    <mergeCell ref="FLQ291:FLX291"/>
    <mergeCell ref="FLY291:FMF291"/>
    <mergeCell ref="FMG291:FMN291"/>
    <mergeCell ref="FMO291:FMV291"/>
    <mergeCell ref="FHI291:FHP291"/>
    <mergeCell ref="FHQ291:FHX291"/>
    <mergeCell ref="FHY291:FIF291"/>
    <mergeCell ref="FIG291:FIN291"/>
    <mergeCell ref="FIO291:FIV291"/>
    <mergeCell ref="FIW291:FJD291"/>
    <mergeCell ref="FJE291:FJL291"/>
    <mergeCell ref="FJM291:FJT291"/>
    <mergeCell ref="FJU291:FKB291"/>
    <mergeCell ref="FEO291:FEV291"/>
    <mergeCell ref="FEW291:FFD291"/>
    <mergeCell ref="FFE291:FFL291"/>
    <mergeCell ref="FFM291:FFT291"/>
    <mergeCell ref="FFU291:FGB291"/>
    <mergeCell ref="FGC291:FGJ291"/>
    <mergeCell ref="FGK291:FGR291"/>
    <mergeCell ref="FGS291:FGZ291"/>
    <mergeCell ref="FHA291:FHH291"/>
    <mergeCell ref="FBU291:FCB291"/>
    <mergeCell ref="FCC291:FCJ291"/>
    <mergeCell ref="FCK291:FCR291"/>
    <mergeCell ref="FCS291:FCZ291"/>
    <mergeCell ref="FDA291:FDH291"/>
    <mergeCell ref="FDI291:FDP291"/>
    <mergeCell ref="FDQ291:FDX291"/>
    <mergeCell ref="FDY291:FEF291"/>
    <mergeCell ref="FEG291:FEN291"/>
    <mergeCell ref="EZA291:EZH291"/>
    <mergeCell ref="EZI291:EZP291"/>
    <mergeCell ref="EZQ291:EZX291"/>
    <mergeCell ref="EZY291:FAF291"/>
    <mergeCell ref="FAG291:FAN291"/>
    <mergeCell ref="FAO291:FAV291"/>
    <mergeCell ref="FAW291:FBD291"/>
    <mergeCell ref="FBE291:FBL291"/>
    <mergeCell ref="FBM291:FBT291"/>
    <mergeCell ref="EWG291:EWN291"/>
    <mergeCell ref="EWO291:EWV291"/>
    <mergeCell ref="EWW291:EXD291"/>
    <mergeCell ref="EXE291:EXL291"/>
    <mergeCell ref="EXM291:EXT291"/>
    <mergeCell ref="EXU291:EYB291"/>
    <mergeCell ref="EYC291:EYJ291"/>
    <mergeCell ref="EYK291:EYR291"/>
    <mergeCell ref="EYS291:EYZ291"/>
    <mergeCell ref="ETM291:ETT291"/>
    <mergeCell ref="ETU291:EUB291"/>
    <mergeCell ref="EUC291:EUJ291"/>
    <mergeCell ref="EUK291:EUR291"/>
    <mergeCell ref="EUS291:EUZ291"/>
    <mergeCell ref="EVA291:EVH291"/>
    <mergeCell ref="EVI291:EVP291"/>
    <mergeCell ref="EVQ291:EVX291"/>
    <mergeCell ref="EVY291:EWF291"/>
    <mergeCell ref="EQS291:EQZ291"/>
    <mergeCell ref="ERA291:ERH291"/>
    <mergeCell ref="ERI291:ERP291"/>
    <mergeCell ref="ERQ291:ERX291"/>
    <mergeCell ref="ERY291:ESF291"/>
    <mergeCell ref="ESG291:ESN291"/>
    <mergeCell ref="ESO291:ESV291"/>
    <mergeCell ref="ESW291:ETD291"/>
    <mergeCell ref="ETE291:ETL291"/>
    <mergeCell ref="ENY291:EOF291"/>
    <mergeCell ref="EOG291:EON291"/>
    <mergeCell ref="EOO291:EOV291"/>
    <mergeCell ref="EOW291:EPD291"/>
    <mergeCell ref="EPE291:EPL291"/>
    <mergeCell ref="EPM291:EPT291"/>
    <mergeCell ref="EPU291:EQB291"/>
    <mergeCell ref="EQC291:EQJ291"/>
    <mergeCell ref="EQK291:EQR291"/>
    <mergeCell ref="ELE291:ELL291"/>
    <mergeCell ref="ELM291:ELT291"/>
    <mergeCell ref="ELU291:EMB291"/>
    <mergeCell ref="EMC291:EMJ291"/>
    <mergeCell ref="EMK291:EMR291"/>
    <mergeCell ref="EMS291:EMZ291"/>
    <mergeCell ref="ENA291:ENH291"/>
    <mergeCell ref="ENI291:ENP291"/>
    <mergeCell ref="ENQ291:ENX291"/>
    <mergeCell ref="EIK291:EIR291"/>
    <mergeCell ref="EIS291:EIZ291"/>
    <mergeCell ref="EJA291:EJH291"/>
    <mergeCell ref="EJI291:EJP291"/>
    <mergeCell ref="EJQ291:EJX291"/>
    <mergeCell ref="EJY291:EKF291"/>
    <mergeCell ref="EKG291:EKN291"/>
    <mergeCell ref="EKO291:EKV291"/>
    <mergeCell ref="EKW291:ELD291"/>
    <mergeCell ref="EFQ291:EFX291"/>
    <mergeCell ref="EFY291:EGF291"/>
    <mergeCell ref="EGG291:EGN291"/>
    <mergeCell ref="EGO291:EGV291"/>
    <mergeCell ref="EGW291:EHD291"/>
    <mergeCell ref="EHE291:EHL291"/>
    <mergeCell ref="EHM291:EHT291"/>
    <mergeCell ref="EHU291:EIB291"/>
    <mergeCell ref="EIC291:EIJ291"/>
    <mergeCell ref="ECW291:EDD291"/>
    <mergeCell ref="EDE291:EDL291"/>
    <mergeCell ref="EDM291:EDT291"/>
    <mergeCell ref="EDU291:EEB291"/>
    <mergeCell ref="EEC291:EEJ291"/>
    <mergeCell ref="EEK291:EER291"/>
    <mergeCell ref="EES291:EEZ291"/>
    <mergeCell ref="EFA291:EFH291"/>
    <mergeCell ref="EFI291:EFP291"/>
    <mergeCell ref="EAC291:EAJ291"/>
    <mergeCell ref="EAK291:EAR291"/>
    <mergeCell ref="EAS291:EAZ291"/>
    <mergeCell ref="EBA291:EBH291"/>
    <mergeCell ref="EBI291:EBP291"/>
    <mergeCell ref="EBQ291:EBX291"/>
    <mergeCell ref="EBY291:ECF291"/>
    <mergeCell ref="ECG291:ECN291"/>
    <mergeCell ref="ECO291:ECV291"/>
    <mergeCell ref="DXI291:DXP291"/>
    <mergeCell ref="DXQ291:DXX291"/>
    <mergeCell ref="DXY291:DYF291"/>
    <mergeCell ref="DYG291:DYN291"/>
    <mergeCell ref="DYO291:DYV291"/>
    <mergeCell ref="DYW291:DZD291"/>
    <mergeCell ref="DZE291:DZL291"/>
    <mergeCell ref="DZM291:DZT291"/>
    <mergeCell ref="DZU291:EAB291"/>
    <mergeCell ref="DUO291:DUV291"/>
    <mergeCell ref="DUW291:DVD291"/>
    <mergeCell ref="DVE291:DVL291"/>
    <mergeCell ref="DVM291:DVT291"/>
    <mergeCell ref="DVU291:DWB291"/>
    <mergeCell ref="DWC291:DWJ291"/>
    <mergeCell ref="DWK291:DWR291"/>
    <mergeCell ref="DWS291:DWZ291"/>
    <mergeCell ref="DXA291:DXH291"/>
    <mergeCell ref="DRU291:DSB291"/>
    <mergeCell ref="DSC291:DSJ291"/>
    <mergeCell ref="DSK291:DSR291"/>
    <mergeCell ref="DSS291:DSZ291"/>
    <mergeCell ref="DTA291:DTH291"/>
    <mergeCell ref="DTI291:DTP291"/>
    <mergeCell ref="DTQ291:DTX291"/>
    <mergeCell ref="DTY291:DUF291"/>
    <mergeCell ref="DUG291:DUN291"/>
    <mergeCell ref="DPA291:DPH291"/>
    <mergeCell ref="DPI291:DPP291"/>
    <mergeCell ref="DPQ291:DPX291"/>
    <mergeCell ref="DPY291:DQF291"/>
    <mergeCell ref="DQG291:DQN291"/>
    <mergeCell ref="DQO291:DQV291"/>
    <mergeCell ref="DQW291:DRD291"/>
    <mergeCell ref="DRE291:DRL291"/>
    <mergeCell ref="DRM291:DRT291"/>
    <mergeCell ref="DMG291:DMN291"/>
    <mergeCell ref="DMO291:DMV291"/>
    <mergeCell ref="DMW291:DND291"/>
    <mergeCell ref="DNE291:DNL291"/>
    <mergeCell ref="DNM291:DNT291"/>
    <mergeCell ref="DNU291:DOB291"/>
    <mergeCell ref="DOC291:DOJ291"/>
    <mergeCell ref="DOK291:DOR291"/>
    <mergeCell ref="DOS291:DOZ291"/>
    <mergeCell ref="DJM291:DJT291"/>
    <mergeCell ref="DJU291:DKB291"/>
    <mergeCell ref="DKC291:DKJ291"/>
    <mergeCell ref="DKK291:DKR291"/>
    <mergeCell ref="DKS291:DKZ291"/>
    <mergeCell ref="DLA291:DLH291"/>
    <mergeCell ref="DLI291:DLP291"/>
    <mergeCell ref="DLQ291:DLX291"/>
    <mergeCell ref="DLY291:DMF291"/>
    <mergeCell ref="DGS291:DGZ291"/>
    <mergeCell ref="DHA291:DHH291"/>
    <mergeCell ref="DHI291:DHP291"/>
    <mergeCell ref="DHQ291:DHX291"/>
    <mergeCell ref="DHY291:DIF291"/>
    <mergeCell ref="DIG291:DIN291"/>
    <mergeCell ref="DIO291:DIV291"/>
    <mergeCell ref="DIW291:DJD291"/>
    <mergeCell ref="DJE291:DJL291"/>
    <mergeCell ref="DDY291:DEF291"/>
    <mergeCell ref="DEG291:DEN291"/>
    <mergeCell ref="DEO291:DEV291"/>
    <mergeCell ref="DEW291:DFD291"/>
    <mergeCell ref="DFE291:DFL291"/>
    <mergeCell ref="DFM291:DFT291"/>
    <mergeCell ref="DFU291:DGB291"/>
    <mergeCell ref="DGC291:DGJ291"/>
    <mergeCell ref="DGK291:DGR291"/>
    <mergeCell ref="DBE291:DBL291"/>
    <mergeCell ref="DBM291:DBT291"/>
    <mergeCell ref="DBU291:DCB291"/>
    <mergeCell ref="DCC291:DCJ291"/>
    <mergeCell ref="DCK291:DCR291"/>
    <mergeCell ref="DCS291:DCZ291"/>
    <mergeCell ref="DDA291:DDH291"/>
    <mergeCell ref="DDI291:DDP291"/>
    <mergeCell ref="DDQ291:DDX291"/>
    <mergeCell ref="CYK291:CYR291"/>
    <mergeCell ref="CYS291:CYZ291"/>
    <mergeCell ref="CZA291:CZH291"/>
    <mergeCell ref="CZI291:CZP291"/>
    <mergeCell ref="CZQ291:CZX291"/>
    <mergeCell ref="CZY291:DAF291"/>
    <mergeCell ref="DAG291:DAN291"/>
    <mergeCell ref="DAO291:DAV291"/>
    <mergeCell ref="DAW291:DBD291"/>
    <mergeCell ref="CVQ291:CVX291"/>
    <mergeCell ref="CVY291:CWF291"/>
    <mergeCell ref="CWG291:CWN291"/>
    <mergeCell ref="CWO291:CWV291"/>
    <mergeCell ref="CWW291:CXD291"/>
    <mergeCell ref="CXE291:CXL291"/>
    <mergeCell ref="CXM291:CXT291"/>
    <mergeCell ref="CXU291:CYB291"/>
    <mergeCell ref="CYC291:CYJ291"/>
    <mergeCell ref="CSW291:CTD291"/>
    <mergeCell ref="CTE291:CTL291"/>
    <mergeCell ref="CTM291:CTT291"/>
    <mergeCell ref="CTU291:CUB291"/>
    <mergeCell ref="CUC291:CUJ291"/>
    <mergeCell ref="CUK291:CUR291"/>
    <mergeCell ref="CUS291:CUZ291"/>
    <mergeCell ref="CVA291:CVH291"/>
    <mergeCell ref="CVI291:CVP291"/>
    <mergeCell ref="CQC291:CQJ291"/>
    <mergeCell ref="CQK291:CQR291"/>
    <mergeCell ref="CQS291:CQZ291"/>
    <mergeCell ref="CRA291:CRH291"/>
    <mergeCell ref="CRI291:CRP291"/>
    <mergeCell ref="CRQ291:CRX291"/>
    <mergeCell ref="CRY291:CSF291"/>
    <mergeCell ref="CSG291:CSN291"/>
    <mergeCell ref="CSO291:CSV291"/>
    <mergeCell ref="CNI291:CNP291"/>
    <mergeCell ref="CNQ291:CNX291"/>
    <mergeCell ref="CNY291:COF291"/>
    <mergeCell ref="COG291:CON291"/>
    <mergeCell ref="COO291:COV291"/>
    <mergeCell ref="COW291:CPD291"/>
    <mergeCell ref="CPE291:CPL291"/>
    <mergeCell ref="CPM291:CPT291"/>
    <mergeCell ref="CPU291:CQB291"/>
    <mergeCell ref="CKO291:CKV291"/>
    <mergeCell ref="CKW291:CLD291"/>
    <mergeCell ref="CLE291:CLL291"/>
    <mergeCell ref="CLM291:CLT291"/>
    <mergeCell ref="CLU291:CMB291"/>
    <mergeCell ref="CMC291:CMJ291"/>
    <mergeCell ref="CMK291:CMR291"/>
    <mergeCell ref="CMS291:CMZ291"/>
    <mergeCell ref="CNA291:CNH291"/>
    <mergeCell ref="CHU291:CIB291"/>
    <mergeCell ref="CIC291:CIJ291"/>
    <mergeCell ref="CIK291:CIR291"/>
    <mergeCell ref="CIS291:CIZ291"/>
    <mergeCell ref="CJA291:CJH291"/>
    <mergeCell ref="CJI291:CJP291"/>
    <mergeCell ref="CJQ291:CJX291"/>
    <mergeCell ref="CJY291:CKF291"/>
    <mergeCell ref="CKG291:CKN291"/>
    <mergeCell ref="CFA291:CFH291"/>
    <mergeCell ref="CFI291:CFP291"/>
    <mergeCell ref="CFQ291:CFX291"/>
    <mergeCell ref="CFY291:CGF291"/>
    <mergeCell ref="CGG291:CGN291"/>
    <mergeCell ref="CGO291:CGV291"/>
    <mergeCell ref="CGW291:CHD291"/>
    <mergeCell ref="CHE291:CHL291"/>
    <mergeCell ref="CHM291:CHT291"/>
    <mergeCell ref="CCG291:CCN291"/>
    <mergeCell ref="CCO291:CCV291"/>
    <mergeCell ref="CCW291:CDD291"/>
    <mergeCell ref="CDE291:CDL291"/>
    <mergeCell ref="CDM291:CDT291"/>
    <mergeCell ref="CDU291:CEB291"/>
    <mergeCell ref="CEC291:CEJ291"/>
    <mergeCell ref="CEK291:CER291"/>
    <mergeCell ref="CES291:CEZ291"/>
    <mergeCell ref="BZM291:BZT291"/>
    <mergeCell ref="BZU291:CAB291"/>
    <mergeCell ref="CAC291:CAJ291"/>
    <mergeCell ref="CAK291:CAR291"/>
    <mergeCell ref="CAS291:CAZ291"/>
    <mergeCell ref="CBA291:CBH291"/>
    <mergeCell ref="CBI291:CBP291"/>
    <mergeCell ref="CBQ291:CBX291"/>
    <mergeCell ref="CBY291:CCF291"/>
    <mergeCell ref="BWS291:BWZ291"/>
    <mergeCell ref="BXA291:BXH291"/>
    <mergeCell ref="BXI291:BXP291"/>
    <mergeCell ref="BXQ291:BXX291"/>
    <mergeCell ref="BXY291:BYF291"/>
    <mergeCell ref="BYG291:BYN291"/>
    <mergeCell ref="BYO291:BYV291"/>
    <mergeCell ref="BYW291:BZD291"/>
    <mergeCell ref="BZE291:BZL291"/>
    <mergeCell ref="BTY291:BUF291"/>
    <mergeCell ref="BUG291:BUN291"/>
    <mergeCell ref="BUO291:BUV291"/>
    <mergeCell ref="BUW291:BVD291"/>
    <mergeCell ref="BVE291:BVL291"/>
    <mergeCell ref="BVM291:BVT291"/>
    <mergeCell ref="BVU291:BWB291"/>
    <mergeCell ref="BWC291:BWJ291"/>
    <mergeCell ref="BWK291:BWR291"/>
    <mergeCell ref="BRE291:BRL291"/>
    <mergeCell ref="BRM291:BRT291"/>
    <mergeCell ref="BRU291:BSB291"/>
    <mergeCell ref="BSC291:BSJ291"/>
    <mergeCell ref="BSK291:BSR291"/>
    <mergeCell ref="BSS291:BSZ291"/>
    <mergeCell ref="BTA291:BTH291"/>
    <mergeCell ref="BTI291:BTP291"/>
    <mergeCell ref="BTQ291:BTX291"/>
    <mergeCell ref="BOK291:BOR291"/>
    <mergeCell ref="BOS291:BOZ291"/>
    <mergeCell ref="BPA291:BPH291"/>
    <mergeCell ref="BPI291:BPP291"/>
    <mergeCell ref="BPQ291:BPX291"/>
    <mergeCell ref="BPY291:BQF291"/>
    <mergeCell ref="BQG291:BQN291"/>
    <mergeCell ref="BQO291:BQV291"/>
    <mergeCell ref="BQW291:BRD291"/>
    <mergeCell ref="BLQ291:BLX291"/>
    <mergeCell ref="BLY291:BMF291"/>
    <mergeCell ref="BMG291:BMN291"/>
    <mergeCell ref="BMO291:BMV291"/>
    <mergeCell ref="BMW291:BND291"/>
    <mergeCell ref="BNE291:BNL291"/>
    <mergeCell ref="BNM291:BNT291"/>
    <mergeCell ref="BNU291:BOB291"/>
    <mergeCell ref="BOC291:BOJ291"/>
    <mergeCell ref="BIW291:BJD291"/>
    <mergeCell ref="BJE291:BJL291"/>
    <mergeCell ref="BJM291:BJT291"/>
    <mergeCell ref="BJU291:BKB291"/>
    <mergeCell ref="BKC291:BKJ291"/>
    <mergeCell ref="BKK291:BKR291"/>
    <mergeCell ref="BKS291:BKZ291"/>
    <mergeCell ref="BLA291:BLH291"/>
    <mergeCell ref="BLI291:BLP291"/>
    <mergeCell ref="BGC291:BGJ291"/>
    <mergeCell ref="BGK291:BGR291"/>
    <mergeCell ref="BGS291:BGZ291"/>
    <mergeCell ref="BHA291:BHH291"/>
    <mergeCell ref="BHI291:BHP291"/>
    <mergeCell ref="BHQ291:BHX291"/>
    <mergeCell ref="BHY291:BIF291"/>
    <mergeCell ref="BIG291:BIN291"/>
    <mergeCell ref="BIO291:BIV291"/>
    <mergeCell ref="BDI291:BDP291"/>
    <mergeCell ref="BDQ291:BDX291"/>
    <mergeCell ref="BDY291:BEF291"/>
    <mergeCell ref="BEG291:BEN291"/>
    <mergeCell ref="BEO291:BEV291"/>
    <mergeCell ref="BEW291:BFD291"/>
    <mergeCell ref="BFE291:BFL291"/>
    <mergeCell ref="BFM291:BFT291"/>
    <mergeCell ref="BFU291:BGB291"/>
    <mergeCell ref="BAO291:BAV291"/>
    <mergeCell ref="BAW291:BBD291"/>
    <mergeCell ref="BBE291:BBL291"/>
    <mergeCell ref="BBM291:BBT291"/>
    <mergeCell ref="BBU291:BCB291"/>
    <mergeCell ref="BCC291:BCJ291"/>
    <mergeCell ref="BCK291:BCR291"/>
    <mergeCell ref="BCS291:BCZ291"/>
    <mergeCell ref="BDA291:BDH291"/>
    <mergeCell ref="AXU291:AYB291"/>
    <mergeCell ref="AYC291:AYJ291"/>
    <mergeCell ref="AYK291:AYR291"/>
    <mergeCell ref="AYS291:AYZ291"/>
    <mergeCell ref="AZA291:AZH291"/>
    <mergeCell ref="AZI291:AZP291"/>
    <mergeCell ref="AZQ291:AZX291"/>
    <mergeCell ref="AZY291:BAF291"/>
    <mergeCell ref="BAG291:BAN291"/>
    <mergeCell ref="AVA291:AVH291"/>
    <mergeCell ref="AVI291:AVP291"/>
    <mergeCell ref="AVQ291:AVX291"/>
    <mergeCell ref="AVY291:AWF291"/>
    <mergeCell ref="AWG291:AWN291"/>
    <mergeCell ref="AWO291:AWV291"/>
    <mergeCell ref="AWW291:AXD291"/>
    <mergeCell ref="AXE291:AXL291"/>
    <mergeCell ref="AXM291:AXT291"/>
    <mergeCell ref="ASG291:ASN291"/>
    <mergeCell ref="ASO291:ASV291"/>
    <mergeCell ref="ASW291:ATD291"/>
    <mergeCell ref="ATE291:ATL291"/>
    <mergeCell ref="ATM291:ATT291"/>
    <mergeCell ref="ATU291:AUB291"/>
    <mergeCell ref="AUC291:AUJ291"/>
    <mergeCell ref="AUK291:AUR291"/>
    <mergeCell ref="AUS291:AUZ291"/>
    <mergeCell ref="APM291:APT291"/>
    <mergeCell ref="APU291:AQB291"/>
    <mergeCell ref="AQC291:AQJ291"/>
    <mergeCell ref="AQK291:AQR291"/>
    <mergeCell ref="AQS291:AQZ291"/>
    <mergeCell ref="ARA291:ARH291"/>
    <mergeCell ref="ARI291:ARP291"/>
    <mergeCell ref="ARQ291:ARX291"/>
    <mergeCell ref="ARY291:ASF291"/>
    <mergeCell ref="AMS291:AMZ291"/>
    <mergeCell ref="ANA291:ANH291"/>
    <mergeCell ref="ANI291:ANP291"/>
    <mergeCell ref="ANQ291:ANX291"/>
    <mergeCell ref="ANY291:AOF291"/>
    <mergeCell ref="AOG291:AON291"/>
    <mergeCell ref="AOO291:AOV291"/>
    <mergeCell ref="AOW291:APD291"/>
    <mergeCell ref="APE291:APL291"/>
    <mergeCell ref="AJY291:AKF291"/>
    <mergeCell ref="AKG291:AKN291"/>
    <mergeCell ref="AKO291:AKV291"/>
    <mergeCell ref="AKW291:ALD291"/>
    <mergeCell ref="ALE291:ALL291"/>
    <mergeCell ref="ALM291:ALT291"/>
    <mergeCell ref="ALU291:AMB291"/>
    <mergeCell ref="AMC291:AMJ291"/>
    <mergeCell ref="AMK291:AMR291"/>
    <mergeCell ref="AHE291:AHL291"/>
    <mergeCell ref="AHM291:AHT291"/>
    <mergeCell ref="AHU291:AIB291"/>
    <mergeCell ref="AIC291:AIJ291"/>
    <mergeCell ref="AIK291:AIR291"/>
    <mergeCell ref="AIS291:AIZ291"/>
    <mergeCell ref="AJA291:AJH291"/>
    <mergeCell ref="AJI291:AJP291"/>
    <mergeCell ref="AJQ291:AJX291"/>
    <mergeCell ref="AEK291:AER291"/>
    <mergeCell ref="AES291:AEZ291"/>
    <mergeCell ref="AFA291:AFH291"/>
    <mergeCell ref="AFI291:AFP291"/>
    <mergeCell ref="AFQ291:AFX291"/>
    <mergeCell ref="AFY291:AGF291"/>
    <mergeCell ref="AGG291:AGN291"/>
    <mergeCell ref="AGO291:AGV291"/>
    <mergeCell ref="AGW291:AHD291"/>
    <mergeCell ref="ABQ291:ABX291"/>
    <mergeCell ref="ABY291:ACF291"/>
    <mergeCell ref="ACG291:ACN291"/>
    <mergeCell ref="ACO291:ACV291"/>
    <mergeCell ref="ACW291:ADD291"/>
    <mergeCell ref="ADE291:ADL291"/>
    <mergeCell ref="ADM291:ADT291"/>
    <mergeCell ref="ADU291:AEB291"/>
    <mergeCell ref="AEC291:AEJ291"/>
    <mergeCell ref="YW291:ZD291"/>
    <mergeCell ref="ZE291:ZL291"/>
    <mergeCell ref="ZM291:ZT291"/>
    <mergeCell ref="ZU291:AAB291"/>
    <mergeCell ref="AAC291:AAJ291"/>
    <mergeCell ref="AAK291:AAR291"/>
    <mergeCell ref="AAS291:AAZ291"/>
    <mergeCell ref="ABA291:ABH291"/>
    <mergeCell ref="ABI291:ABP291"/>
    <mergeCell ref="WC291:WJ291"/>
    <mergeCell ref="WK291:WR291"/>
    <mergeCell ref="WS291:WZ291"/>
    <mergeCell ref="XA291:XH291"/>
    <mergeCell ref="XI291:XP291"/>
    <mergeCell ref="XQ291:XX291"/>
    <mergeCell ref="XY291:YF291"/>
    <mergeCell ref="YG291:YN291"/>
    <mergeCell ref="YO291:YV291"/>
    <mergeCell ref="TI291:TP291"/>
    <mergeCell ref="TQ291:TX291"/>
    <mergeCell ref="TY291:UF291"/>
    <mergeCell ref="UG291:UN291"/>
    <mergeCell ref="UO291:UV291"/>
    <mergeCell ref="UW291:VD291"/>
    <mergeCell ref="VE291:VL291"/>
    <mergeCell ref="VM291:VT291"/>
    <mergeCell ref="VU291:WB291"/>
    <mergeCell ref="QO291:QV291"/>
    <mergeCell ref="QW291:RD291"/>
    <mergeCell ref="RE291:RL291"/>
    <mergeCell ref="RM291:RT291"/>
    <mergeCell ref="RU291:SB291"/>
    <mergeCell ref="SC291:SJ291"/>
    <mergeCell ref="SK291:SR291"/>
    <mergeCell ref="SS291:SZ291"/>
    <mergeCell ref="TA291:TH291"/>
    <mergeCell ref="NU291:OB291"/>
    <mergeCell ref="OC291:OJ291"/>
    <mergeCell ref="OK291:OR291"/>
    <mergeCell ref="OS291:OZ291"/>
    <mergeCell ref="PA291:PH291"/>
    <mergeCell ref="PI291:PP291"/>
    <mergeCell ref="PQ291:PX291"/>
    <mergeCell ref="PY291:QF291"/>
    <mergeCell ref="QG291:QN291"/>
    <mergeCell ref="LA291:LH291"/>
    <mergeCell ref="LI291:LP291"/>
    <mergeCell ref="LQ291:LX291"/>
    <mergeCell ref="LY291:MF291"/>
    <mergeCell ref="MG291:MN291"/>
    <mergeCell ref="MO291:MV291"/>
    <mergeCell ref="MW291:ND291"/>
    <mergeCell ref="NE291:NL291"/>
    <mergeCell ref="NM291:NT291"/>
    <mergeCell ref="IG291:IN291"/>
    <mergeCell ref="IO291:IV291"/>
    <mergeCell ref="IW291:JD291"/>
    <mergeCell ref="JE291:JL291"/>
    <mergeCell ref="JM291:JT291"/>
    <mergeCell ref="JU291:KB291"/>
    <mergeCell ref="KC291:KJ291"/>
    <mergeCell ref="KK291:KR291"/>
    <mergeCell ref="KS291:KZ291"/>
    <mergeCell ref="FM291:FT291"/>
    <mergeCell ref="FU291:GB291"/>
    <mergeCell ref="GC291:GJ291"/>
    <mergeCell ref="GK291:GR291"/>
    <mergeCell ref="GS291:GZ291"/>
    <mergeCell ref="HA291:HH291"/>
    <mergeCell ref="HI291:HP291"/>
    <mergeCell ref="HQ291:HX291"/>
    <mergeCell ref="HY291:IF291"/>
    <mergeCell ref="XEG287:XEN287"/>
    <mergeCell ref="XEO287:XEV287"/>
    <mergeCell ref="XEW287:XFD287"/>
    <mergeCell ref="I291:P291"/>
    <mergeCell ref="Q291:X291"/>
    <mergeCell ref="Y291:AF291"/>
    <mergeCell ref="AG291:AN291"/>
    <mergeCell ref="AO291:AV291"/>
    <mergeCell ref="AW291:BD291"/>
    <mergeCell ref="BE291:BL291"/>
    <mergeCell ref="BM291:BT291"/>
    <mergeCell ref="BU291:CB291"/>
    <mergeCell ref="CC291:CJ291"/>
    <mergeCell ref="CK291:CR291"/>
    <mergeCell ref="CS291:CZ291"/>
    <mergeCell ref="DA291:DH291"/>
    <mergeCell ref="DI291:DP291"/>
    <mergeCell ref="DQ291:DX291"/>
    <mergeCell ref="DY291:EF291"/>
    <mergeCell ref="EG291:EN291"/>
    <mergeCell ref="EO291:EV291"/>
    <mergeCell ref="EW291:FD291"/>
    <mergeCell ref="FE291:FL291"/>
    <mergeCell ref="XBM287:XBT287"/>
    <mergeCell ref="XBU287:XCB287"/>
    <mergeCell ref="XCC287:XCJ287"/>
    <mergeCell ref="XCK287:XCR287"/>
    <mergeCell ref="XCS287:XCZ287"/>
    <mergeCell ref="XDA287:XDH287"/>
    <mergeCell ref="XDI287:XDP287"/>
    <mergeCell ref="XDQ287:XDX287"/>
    <mergeCell ref="XDY287:XEF287"/>
    <mergeCell ref="WYS287:WYZ287"/>
    <mergeCell ref="WZA287:WZH287"/>
    <mergeCell ref="WZI287:WZP287"/>
    <mergeCell ref="WZQ287:WZX287"/>
    <mergeCell ref="WZY287:XAF287"/>
    <mergeCell ref="XAG287:XAN287"/>
    <mergeCell ref="XAO287:XAV287"/>
    <mergeCell ref="XAW287:XBD287"/>
    <mergeCell ref="XBE287:XBL287"/>
    <mergeCell ref="WVY287:WWF287"/>
    <mergeCell ref="WWG287:WWN287"/>
    <mergeCell ref="WWO287:WWV287"/>
    <mergeCell ref="WWW287:WXD287"/>
    <mergeCell ref="WXE287:WXL287"/>
    <mergeCell ref="WXM287:WXT287"/>
    <mergeCell ref="WXU287:WYB287"/>
    <mergeCell ref="WYC287:WYJ287"/>
    <mergeCell ref="WYK287:WYR287"/>
    <mergeCell ref="WTE287:WTL287"/>
    <mergeCell ref="WTM287:WTT287"/>
    <mergeCell ref="WTU287:WUB287"/>
    <mergeCell ref="WUC287:WUJ287"/>
    <mergeCell ref="WUK287:WUR287"/>
    <mergeCell ref="WUS287:WUZ287"/>
    <mergeCell ref="WVA287:WVH287"/>
    <mergeCell ref="WVI287:WVP287"/>
    <mergeCell ref="WVQ287:WVX287"/>
    <mergeCell ref="WQK287:WQR287"/>
    <mergeCell ref="WQS287:WQZ287"/>
    <mergeCell ref="WRA287:WRH287"/>
    <mergeCell ref="WRI287:WRP287"/>
    <mergeCell ref="WRQ287:WRX287"/>
    <mergeCell ref="WRY287:WSF287"/>
    <mergeCell ref="WSG287:WSN287"/>
    <mergeCell ref="WSO287:WSV287"/>
    <mergeCell ref="WSW287:WTD287"/>
    <mergeCell ref="WNQ287:WNX287"/>
    <mergeCell ref="WNY287:WOF287"/>
    <mergeCell ref="WOG287:WON287"/>
    <mergeCell ref="WOO287:WOV287"/>
    <mergeCell ref="WOW287:WPD287"/>
    <mergeCell ref="WPE287:WPL287"/>
    <mergeCell ref="WPM287:WPT287"/>
    <mergeCell ref="WPU287:WQB287"/>
    <mergeCell ref="WQC287:WQJ287"/>
    <mergeCell ref="WKW287:WLD287"/>
    <mergeCell ref="WLE287:WLL287"/>
    <mergeCell ref="WLM287:WLT287"/>
    <mergeCell ref="WLU287:WMB287"/>
    <mergeCell ref="WMC287:WMJ287"/>
    <mergeCell ref="WMK287:WMR287"/>
    <mergeCell ref="WMS287:WMZ287"/>
    <mergeCell ref="WNA287:WNH287"/>
    <mergeCell ref="WNI287:WNP287"/>
    <mergeCell ref="WIC287:WIJ287"/>
    <mergeCell ref="WIK287:WIR287"/>
    <mergeCell ref="WIS287:WIZ287"/>
    <mergeCell ref="WJA287:WJH287"/>
    <mergeCell ref="WJI287:WJP287"/>
    <mergeCell ref="WJQ287:WJX287"/>
    <mergeCell ref="WJY287:WKF287"/>
    <mergeCell ref="WKG287:WKN287"/>
    <mergeCell ref="WKO287:WKV287"/>
    <mergeCell ref="WFI287:WFP287"/>
    <mergeCell ref="WFQ287:WFX287"/>
    <mergeCell ref="WFY287:WGF287"/>
    <mergeCell ref="WGG287:WGN287"/>
    <mergeCell ref="WGO287:WGV287"/>
    <mergeCell ref="WGW287:WHD287"/>
    <mergeCell ref="WHE287:WHL287"/>
    <mergeCell ref="WHM287:WHT287"/>
    <mergeCell ref="WHU287:WIB287"/>
    <mergeCell ref="WCO287:WCV287"/>
    <mergeCell ref="WCW287:WDD287"/>
    <mergeCell ref="WDE287:WDL287"/>
    <mergeCell ref="WDM287:WDT287"/>
    <mergeCell ref="WDU287:WEB287"/>
    <mergeCell ref="WEC287:WEJ287"/>
    <mergeCell ref="WEK287:WER287"/>
    <mergeCell ref="WES287:WEZ287"/>
    <mergeCell ref="WFA287:WFH287"/>
    <mergeCell ref="VZU287:WAB287"/>
    <mergeCell ref="WAC287:WAJ287"/>
    <mergeCell ref="WAK287:WAR287"/>
    <mergeCell ref="WAS287:WAZ287"/>
    <mergeCell ref="WBA287:WBH287"/>
    <mergeCell ref="WBI287:WBP287"/>
    <mergeCell ref="WBQ287:WBX287"/>
    <mergeCell ref="WBY287:WCF287"/>
    <mergeCell ref="WCG287:WCN287"/>
    <mergeCell ref="VXA287:VXH287"/>
    <mergeCell ref="VXI287:VXP287"/>
    <mergeCell ref="VXQ287:VXX287"/>
    <mergeCell ref="VXY287:VYF287"/>
    <mergeCell ref="VYG287:VYN287"/>
    <mergeCell ref="VYO287:VYV287"/>
    <mergeCell ref="VYW287:VZD287"/>
    <mergeCell ref="VZE287:VZL287"/>
    <mergeCell ref="VZM287:VZT287"/>
    <mergeCell ref="VUG287:VUN287"/>
    <mergeCell ref="VUO287:VUV287"/>
    <mergeCell ref="VUW287:VVD287"/>
    <mergeCell ref="VVE287:VVL287"/>
    <mergeCell ref="VVM287:VVT287"/>
    <mergeCell ref="VVU287:VWB287"/>
    <mergeCell ref="VWC287:VWJ287"/>
    <mergeCell ref="VWK287:VWR287"/>
    <mergeCell ref="VWS287:VWZ287"/>
    <mergeCell ref="VRM287:VRT287"/>
    <mergeCell ref="VRU287:VSB287"/>
    <mergeCell ref="VSC287:VSJ287"/>
    <mergeCell ref="VSK287:VSR287"/>
    <mergeCell ref="VSS287:VSZ287"/>
    <mergeCell ref="VTA287:VTH287"/>
    <mergeCell ref="VTI287:VTP287"/>
    <mergeCell ref="VTQ287:VTX287"/>
    <mergeCell ref="VTY287:VUF287"/>
    <mergeCell ref="VOS287:VOZ287"/>
    <mergeCell ref="VPA287:VPH287"/>
    <mergeCell ref="VPI287:VPP287"/>
    <mergeCell ref="VPQ287:VPX287"/>
    <mergeCell ref="VPY287:VQF287"/>
    <mergeCell ref="VQG287:VQN287"/>
    <mergeCell ref="VQO287:VQV287"/>
    <mergeCell ref="VQW287:VRD287"/>
    <mergeCell ref="VRE287:VRL287"/>
    <mergeCell ref="VLY287:VMF287"/>
    <mergeCell ref="VMG287:VMN287"/>
    <mergeCell ref="VMO287:VMV287"/>
    <mergeCell ref="VMW287:VND287"/>
    <mergeCell ref="VNE287:VNL287"/>
    <mergeCell ref="VNM287:VNT287"/>
    <mergeCell ref="VNU287:VOB287"/>
    <mergeCell ref="VOC287:VOJ287"/>
    <mergeCell ref="VOK287:VOR287"/>
    <mergeCell ref="VJE287:VJL287"/>
    <mergeCell ref="VJM287:VJT287"/>
    <mergeCell ref="VJU287:VKB287"/>
    <mergeCell ref="VKC287:VKJ287"/>
    <mergeCell ref="VKK287:VKR287"/>
    <mergeCell ref="VKS287:VKZ287"/>
    <mergeCell ref="VLA287:VLH287"/>
    <mergeCell ref="VLI287:VLP287"/>
    <mergeCell ref="VLQ287:VLX287"/>
    <mergeCell ref="VGK287:VGR287"/>
    <mergeCell ref="VGS287:VGZ287"/>
    <mergeCell ref="VHA287:VHH287"/>
    <mergeCell ref="VHI287:VHP287"/>
    <mergeCell ref="VHQ287:VHX287"/>
    <mergeCell ref="VHY287:VIF287"/>
    <mergeCell ref="VIG287:VIN287"/>
    <mergeCell ref="VIO287:VIV287"/>
    <mergeCell ref="VIW287:VJD287"/>
    <mergeCell ref="VDQ287:VDX287"/>
    <mergeCell ref="VDY287:VEF287"/>
    <mergeCell ref="VEG287:VEN287"/>
    <mergeCell ref="VEO287:VEV287"/>
    <mergeCell ref="VEW287:VFD287"/>
    <mergeCell ref="VFE287:VFL287"/>
    <mergeCell ref="VFM287:VFT287"/>
    <mergeCell ref="VFU287:VGB287"/>
    <mergeCell ref="VGC287:VGJ287"/>
    <mergeCell ref="VAW287:VBD287"/>
    <mergeCell ref="VBE287:VBL287"/>
    <mergeCell ref="VBM287:VBT287"/>
    <mergeCell ref="VBU287:VCB287"/>
    <mergeCell ref="VCC287:VCJ287"/>
    <mergeCell ref="VCK287:VCR287"/>
    <mergeCell ref="VCS287:VCZ287"/>
    <mergeCell ref="VDA287:VDH287"/>
    <mergeCell ref="VDI287:VDP287"/>
    <mergeCell ref="UYC287:UYJ287"/>
    <mergeCell ref="UYK287:UYR287"/>
    <mergeCell ref="UYS287:UYZ287"/>
    <mergeCell ref="UZA287:UZH287"/>
    <mergeCell ref="UZI287:UZP287"/>
    <mergeCell ref="UZQ287:UZX287"/>
    <mergeCell ref="UZY287:VAF287"/>
    <mergeCell ref="VAG287:VAN287"/>
    <mergeCell ref="VAO287:VAV287"/>
    <mergeCell ref="UVI287:UVP287"/>
    <mergeCell ref="UVQ287:UVX287"/>
    <mergeCell ref="UVY287:UWF287"/>
    <mergeCell ref="UWG287:UWN287"/>
    <mergeCell ref="UWO287:UWV287"/>
    <mergeCell ref="UWW287:UXD287"/>
    <mergeCell ref="UXE287:UXL287"/>
    <mergeCell ref="UXM287:UXT287"/>
    <mergeCell ref="UXU287:UYB287"/>
    <mergeCell ref="USO287:USV287"/>
    <mergeCell ref="USW287:UTD287"/>
    <mergeCell ref="UTE287:UTL287"/>
    <mergeCell ref="UTM287:UTT287"/>
    <mergeCell ref="UTU287:UUB287"/>
    <mergeCell ref="UUC287:UUJ287"/>
    <mergeCell ref="UUK287:UUR287"/>
    <mergeCell ref="UUS287:UUZ287"/>
    <mergeCell ref="UVA287:UVH287"/>
    <mergeCell ref="UPU287:UQB287"/>
    <mergeCell ref="UQC287:UQJ287"/>
    <mergeCell ref="UQK287:UQR287"/>
    <mergeCell ref="UQS287:UQZ287"/>
    <mergeCell ref="URA287:URH287"/>
    <mergeCell ref="URI287:URP287"/>
    <mergeCell ref="URQ287:URX287"/>
    <mergeCell ref="URY287:USF287"/>
    <mergeCell ref="USG287:USN287"/>
    <mergeCell ref="UNA287:UNH287"/>
    <mergeCell ref="UNI287:UNP287"/>
    <mergeCell ref="UNQ287:UNX287"/>
    <mergeCell ref="UNY287:UOF287"/>
    <mergeCell ref="UOG287:UON287"/>
    <mergeCell ref="UOO287:UOV287"/>
    <mergeCell ref="UOW287:UPD287"/>
    <mergeCell ref="UPE287:UPL287"/>
    <mergeCell ref="UPM287:UPT287"/>
    <mergeCell ref="UKG287:UKN287"/>
    <mergeCell ref="UKO287:UKV287"/>
    <mergeCell ref="UKW287:ULD287"/>
    <mergeCell ref="ULE287:ULL287"/>
    <mergeCell ref="ULM287:ULT287"/>
    <mergeCell ref="ULU287:UMB287"/>
    <mergeCell ref="UMC287:UMJ287"/>
    <mergeCell ref="UMK287:UMR287"/>
    <mergeCell ref="UMS287:UMZ287"/>
    <mergeCell ref="UHM287:UHT287"/>
    <mergeCell ref="UHU287:UIB287"/>
    <mergeCell ref="UIC287:UIJ287"/>
    <mergeCell ref="UIK287:UIR287"/>
    <mergeCell ref="UIS287:UIZ287"/>
    <mergeCell ref="UJA287:UJH287"/>
    <mergeCell ref="UJI287:UJP287"/>
    <mergeCell ref="UJQ287:UJX287"/>
    <mergeCell ref="UJY287:UKF287"/>
    <mergeCell ref="UES287:UEZ287"/>
    <mergeCell ref="UFA287:UFH287"/>
    <mergeCell ref="UFI287:UFP287"/>
    <mergeCell ref="UFQ287:UFX287"/>
    <mergeCell ref="UFY287:UGF287"/>
    <mergeCell ref="UGG287:UGN287"/>
    <mergeCell ref="UGO287:UGV287"/>
    <mergeCell ref="UGW287:UHD287"/>
    <mergeCell ref="UHE287:UHL287"/>
    <mergeCell ref="UBY287:UCF287"/>
    <mergeCell ref="UCG287:UCN287"/>
    <mergeCell ref="UCO287:UCV287"/>
    <mergeCell ref="UCW287:UDD287"/>
    <mergeCell ref="UDE287:UDL287"/>
    <mergeCell ref="UDM287:UDT287"/>
    <mergeCell ref="UDU287:UEB287"/>
    <mergeCell ref="UEC287:UEJ287"/>
    <mergeCell ref="UEK287:UER287"/>
    <mergeCell ref="TZE287:TZL287"/>
    <mergeCell ref="TZM287:TZT287"/>
    <mergeCell ref="TZU287:UAB287"/>
    <mergeCell ref="UAC287:UAJ287"/>
    <mergeCell ref="UAK287:UAR287"/>
    <mergeCell ref="UAS287:UAZ287"/>
    <mergeCell ref="UBA287:UBH287"/>
    <mergeCell ref="UBI287:UBP287"/>
    <mergeCell ref="UBQ287:UBX287"/>
    <mergeCell ref="TWK287:TWR287"/>
    <mergeCell ref="TWS287:TWZ287"/>
    <mergeCell ref="TXA287:TXH287"/>
    <mergeCell ref="TXI287:TXP287"/>
    <mergeCell ref="TXQ287:TXX287"/>
    <mergeCell ref="TXY287:TYF287"/>
    <mergeCell ref="TYG287:TYN287"/>
    <mergeCell ref="TYO287:TYV287"/>
    <mergeCell ref="TYW287:TZD287"/>
    <mergeCell ref="TTQ287:TTX287"/>
    <mergeCell ref="TTY287:TUF287"/>
    <mergeCell ref="TUG287:TUN287"/>
    <mergeCell ref="TUO287:TUV287"/>
    <mergeCell ref="TUW287:TVD287"/>
    <mergeCell ref="TVE287:TVL287"/>
    <mergeCell ref="TVM287:TVT287"/>
    <mergeCell ref="TVU287:TWB287"/>
    <mergeCell ref="TWC287:TWJ287"/>
    <mergeCell ref="TQW287:TRD287"/>
    <mergeCell ref="TRE287:TRL287"/>
    <mergeCell ref="TRM287:TRT287"/>
    <mergeCell ref="TRU287:TSB287"/>
    <mergeCell ref="TSC287:TSJ287"/>
    <mergeCell ref="TSK287:TSR287"/>
    <mergeCell ref="TSS287:TSZ287"/>
    <mergeCell ref="TTA287:TTH287"/>
    <mergeCell ref="TTI287:TTP287"/>
    <mergeCell ref="TOC287:TOJ287"/>
    <mergeCell ref="TOK287:TOR287"/>
    <mergeCell ref="TOS287:TOZ287"/>
    <mergeCell ref="TPA287:TPH287"/>
    <mergeCell ref="TPI287:TPP287"/>
    <mergeCell ref="TPQ287:TPX287"/>
    <mergeCell ref="TPY287:TQF287"/>
    <mergeCell ref="TQG287:TQN287"/>
    <mergeCell ref="TQO287:TQV287"/>
    <mergeCell ref="TLI287:TLP287"/>
    <mergeCell ref="TLQ287:TLX287"/>
    <mergeCell ref="TLY287:TMF287"/>
    <mergeCell ref="TMG287:TMN287"/>
    <mergeCell ref="TMO287:TMV287"/>
    <mergeCell ref="TMW287:TND287"/>
    <mergeCell ref="TNE287:TNL287"/>
    <mergeCell ref="TNM287:TNT287"/>
    <mergeCell ref="TNU287:TOB287"/>
    <mergeCell ref="TIO287:TIV287"/>
    <mergeCell ref="TIW287:TJD287"/>
    <mergeCell ref="TJE287:TJL287"/>
    <mergeCell ref="TJM287:TJT287"/>
    <mergeCell ref="TJU287:TKB287"/>
    <mergeCell ref="TKC287:TKJ287"/>
    <mergeCell ref="TKK287:TKR287"/>
    <mergeCell ref="TKS287:TKZ287"/>
    <mergeCell ref="TLA287:TLH287"/>
    <mergeCell ref="TFU287:TGB287"/>
    <mergeCell ref="TGC287:TGJ287"/>
    <mergeCell ref="TGK287:TGR287"/>
    <mergeCell ref="TGS287:TGZ287"/>
    <mergeCell ref="THA287:THH287"/>
    <mergeCell ref="THI287:THP287"/>
    <mergeCell ref="THQ287:THX287"/>
    <mergeCell ref="THY287:TIF287"/>
    <mergeCell ref="TIG287:TIN287"/>
    <mergeCell ref="TDA287:TDH287"/>
    <mergeCell ref="TDI287:TDP287"/>
    <mergeCell ref="TDQ287:TDX287"/>
    <mergeCell ref="TDY287:TEF287"/>
    <mergeCell ref="TEG287:TEN287"/>
    <mergeCell ref="TEO287:TEV287"/>
    <mergeCell ref="TEW287:TFD287"/>
    <mergeCell ref="TFE287:TFL287"/>
    <mergeCell ref="TFM287:TFT287"/>
    <mergeCell ref="TAG287:TAN287"/>
    <mergeCell ref="TAO287:TAV287"/>
    <mergeCell ref="TAW287:TBD287"/>
    <mergeCell ref="TBE287:TBL287"/>
    <mergeCell ref="TBM287:TBT287"/>
    <mergeCell ref="TBU287:TCB287"/>
    <mergeCell ref="TCC287:TCJ287"/>
    <mergeCell ref="TCK287:TCR287"/>
    <mergeCell ref="TCS287:TCZ287"/>
    <mergeCell ref="SXM287:SXT287"/>
    <mergeCell ref="SXU287:SYB287"/>
    <mergeCell ref="SYC287:SYJ287"/>
    <mergeCell ref="SYK287:SYR287"/>
    <mergeCell ref="SYS287:SYZ287"/>
    <mergeCell ref="SZA287:SZH287"/>
    <mergeCell ref="SZI287:SZP287"/>
    <mergeCell ref="SZQ287:SZX287"/>
    <mergeCell ref="SZY287:TAF287"/>
    <mergeCell ref="SUS287:SUZ287"/>
    <mergeCell ref="SVA287:SVH287"/>
    <mergeCell ref="SVI287:SVP287"/>
    <mergeCell ref="SVQ287:SVX287"/>
    <mergeCell ref="SVY287:SWF287"/>
    <mergeCell ref="SWG287:SWN287"/>
    <mergeCell ref="SWO287:SWV287"/>
    <mergeCell ref="SWW287:SXD287"/>
    <mergeCell ref="SXE287:SXL287"/>
    <mergeCell ref="SRY287:SSF287"/>
    <mergeCell ref="SSG287:SSN287"/>
    <mergeCell ref="SSO287:SSV287"/>
    <mergeCell ref="SSW287:STD287"/>
    <mergeCell ref="STE287:STL287"/>
    <mergeCell ref="STM287:STT287"/>
    <mergeCell ref="STU287:SUB287"/>
    <mergeCell ref="SUC287:SUJ287"/>
    <mergeCell ref="SUK287:SUR287"/>
    <mergeCell ref="SPE287:SPL287"/>
    <mergeCell ref="SPM287:SPT287"/>
    <mergeCell ref="SPU287:SQB287"/>
    <mergeCell ref="SQC287:SQJ287"/>
    <mergeCell ref="SQK287:SQR287"/>
    <mergeCell ref="SQS287:SQZ287"/>
    <mergeCell ref="SRA287:SRH287"/>
    <mergeCell ref="SRI287:SRP287"/>
    <mergeCell ref="SRQ287:SRX287"/>
    <mergeCell ref="SMK287:SMR287"/>
    <mergeCell ref="SMS287:SMZ287"/>
    <mergeCell ref="SNA287:SNH287"/>
    <mergeCell ref="SNI287:SNP287"/>
    <mergeCell ref="SNQ287:SNX287"/>
    <mergeCell ref="SNY287:SOF287"/>
    <mergeCell ref="SOG287:SON287"/>
    <mergeCell ref="SOO287:SOV287"/>
    <mergeCell ref="SOW287:SPD287"/>
    <mergeCell ref="SJQ287:SJX287"/>
    <mergeCell ref="SJY287:SKF287"/>
    <mergeCell ref="SKG287:SKN287"/>
    <mergeCell ref="SKO287:SKV287"/>
    <mergeCell ref="SKW287:SLD287"/>
    <mergeCell ref="SLE287:SLL287"/>
    <mergeCell ref="SLM287:SLT287"/>
    <mergeCell ref="SLU287:SMB287"/>
    <mergeCell ref="SMC287:SMJ287"/>
    <mergeCell ref="SGW287:SHD287"/>
    <mergeCell ref="SHE287:SHL287"/>
    <mergeCell ref="SHM287:SHT287"/>
    <mergeCell ref="SHU287:SIB287"/>
    <mergeCell ref="SIC287:SIJ287"/>
    <mergeCell ref="SIK287:SIR287"/>
    <mergeCell ref="SIS287:SIZ287"/>
    <mergeCell ref="SJA287:SJH287"/>
    <mergeCell ref="SJI287:SJP287"/>
    <mergeCell ref="SEC287:SEJ287"/>
    <mergeCell ref="SEK287:SER287"/>
    <mergeCell ref="SES287:SEZ287"/>
    <mergeCell ref="SFA287:SFH287"/>
    <mergeCell ref="SFI287:SFP287"/>
    <mergeCell ref="SFQ287:SFX287"/>
    <mergeCell ref="SFY287:SGF287"/>
    <mergeCell ref="SGG287:SGN287"/>
    <mergeCell ref="SGO287:SGV287"/>
    <mergeCell ref="SBI287:SBP287"/>
    <mergeCell ref="SBQ287:SBX287"/>
    <mergeCell ref="SBY287:SCF287"/>
    <mergeCell ref="SCG287:SCN287"/>
    <mergeCell ref="SCO287:SCV287"/>
    <mergeCell ref="SCW287:SDD287"/>
    <mergeCell ref="SDE287:SDL287"/>
    <mergeCell ref="SDM287:SDT287"/>
    <mergeCell ref="SDU287:SEB287"/>
    <mergeCell ref="RYO287:RYV287"/>
    <mergeCell ref="RYW287:RZD287"/>
    <mergeCell ref="RZE287:RZL287"/>
    <mergeCell ref="RZM287:RZT287"/>
    <mergeCell ref="RZU287:SAB287"/>
    <mergeCell ref="SAC287:SAJ287"/>
    <mergeCell ref="SAK287:SAR287"/>
    <mergeCell ref="SAS287:SAZ287"/>
    <mergeCell ref="SBA287:SBH287"/>
    <mergeCell ref="RVU287:RWB287"/>
    <mergeCell ref="RWC287:RWJ287"/>
    <mergeCell ref="RWK287:RWR287"/>
    <mergeCell ref="RWS287:RWZ287"/>
    <mergeCell ref="RXA287:RXH287"/>
    <mergeCell ref="RXI287:RXP287"/>
    <mergeCell ref="RXQ287:RXX287"/>
    <mergeCell ref="RXY287:RYF287"/>
    <mergeCell ref="RYG287:RYN287"/>
    <mergeCell ref="RTA287:RTH287"/>
    <mergeCell ref="RTI287:RTP287"/>
    <mergeCell ref="RTQ287:RTX287"/>
    <mergeCell ref="RTY287:RUF287"/>
    <mergeCell ref="RUG287:RUN287"/>
    <mergeCell ref="RUO287:RUV287"/>
    <mergeCell ref="RUW287:RVD287"/>
    <mergeCell ref="RVE287:RVL287"/>
    <mergeCell ref="RVM287:RVT287"/>
    <mergeCell ref="RQG287:RQN287"/>
    <mergeCell ref="RQO287:RQV287"/>
    <mergeCell ref="RQW287:RRD287"/>
    <mergeCell ref="RRE287:RRL287"/>
    <mergeCell ref="RRM287:RRT287"/>
    <mergeCell ref="RRU287:RSB287"/>
    <mergeCell ref="RSC287:RSJ287"/>
    <mergeCell ref="RSK287:RSR287"/>
    <mergeCell ref="RSS287:RSZ287"/>
    <mergeCell ref="RNM287:RNT287"/>
    <mergeCell ref="RNU287:ROB287"/>
    <mergeCell ref="ROC287:ROJ287"/>
    <mergeCell ref="ROK287:ROR287"/>
    <mergeCell ref="ROS287:ROZ287"/>
    <mergeCell ref="RPA287:RPH287"/>
    <mergeCell ref="RPI287:RPP287"/>
    <mergeCell ref="RPQ287:RPX287"/>
    <mergeCell ref="RPY287:RQF287"/>
    <mergeCell ref="RKS287:RKZ287"/>
    <mergeCell ref="RLA287:RLH287"/>
    <mergeCell ref="RLI287:RLP287"/>
    <mergeCell ref="RLQ287:RLX287"/>
    <mergeCell ref="RLY287:RMF287"/>
    <mergeCell ref="RMG287:RMN287"/>
    <mergeCell ref="RMO287:RMV287"/>
    <mergeCell ref="RMW287:RND287"/>
    <mergeCell ref="RNE287:RNL287"/>
    <mergeCell ref="RHY287:RIF287"/>
    <mergeCell ref="RIG287:RIN287"/>
    <mergeCell ref="RIO287:RIV287"/>
    <mergeCell ref="RIW287:RJD287"/>
    <mergeCell ref="RJE287:RJL287"/>
    <mergeCell ref="RJM287:RJT287"/>
    <mergeCell ref="RJU287:RKB287"/>
    <mergeCell ref="RKC287:RKJ287"/>
    <mergeCell ref="RKK287:RKR287"/>
    <mergeCell ref="RFE287:RFL287"/>
    <mergeCell ref="RFM287:RFT287"/>
    <mergeCell ref="RFU287:RGB287"/>
    <mergeCell ref="RGC287:RGJ287"/>
    <mergeCell ref="RGK287:RGR287"/>
    <mergeCell ref="RGS287:RGZ287"/>
    <mergeCell ref="RHA287:RHH287"/>
    <mergeCell ref="RHI287:RHP287"/>
    <mergeCell ref="RHQ287:RHX287"/>
    <mergeCell ref="RCK287:RCR287"/>
    <mergeCell ref="RCS287:RCZ287"/>
    <mergeCell ref="RDA287:RDH287"/>
    <mergeCell ref="RDI287:RDP287"/>
    <mergeCell ref="RDQ287:RDX287"/>
    <mergeCell ref="RDY287:REF287"/>
    <mergeCell ref="REG287:REN287"/>
    <mergeCell ref="REO287:REV287"/>
    <mergeCell ref="REW287:RFD287"/>
    <mergeCell ref="QZQ287:QZX287"/>
    <mergeCell ref="QZY287:RAF287"/>
    <mergeCell ref="RAG287:RAN287"/>
    <mergeCell ref="RAO287:RAV287"/>
    <mergeCell ref="RAW287:RBD287"/>
    <mergeCell ref="RBE287:RBL287"/>
    <mergeCell ref="RBM287:RBT287"/>
    <mergeCell ref="RBU287:RCB287"/>
    <mergeCell ref="RCC287:RCJ287"/>
    <mergeCell ref="QWW287:QXD287"/>
    <mergeCell ref="QXE287:QXL287"/>
    <mergeCell ref="QXM287:QXT287"/>
    <mergeCell ref="QXU287:QYB287"/>
    <mergeCell ref="QYC287:QYJ287"/>
    <mergeCell ref="QYK287:QYR287"/>
    <mergeCell ref="QYS287:QYZ287"/>
    <mergeCell ref="QZA287:QZH287"/>
    <mergeCell ref="QZI287:QZP287"/>
    <mergeCell ref="QUC287:QUJ287"/>
    <mergeCell ref="QUK287:QUR287"/>
    <mergeCell ref="QUS287:QUZ287"/>
    <mergeCell ref="QVA287:QVH287"/>
    <mergeCell ref="QVI287:QVP287"/>
    <mergeCell ref="QVQ287:QVX287"/>
    <mergeCell ref="QVY287:QWF287"/>
    <mergeCell ref="QWG287:QWN287"/>
    <mergeCell ref="QWO287:QWV287"/>
    <mergeCell ref="QRI287:QRP287"/>
    <mergeCell ref="QRQ287:QRX287"/>
    <mergeCell ref="QRY287:QSF287"/>
    <mergeCell ref="QSG287:QSN287"/>
    <mergeCell ref="QSO287:QSV287"/>
    <mergeCell ref="QSW287:QTD287"/>
    <mergeCell ref="QTE287:QTL287"/>
    <mergeCell ref="QTM287:QTT287"/>
    <mergeCell ref="QTU287:QUB287"/>
    <mergeCell ref="QOO287:QOV287"/>
    <mergeCell ref="QOW287:QPD287"/>
    <mergeCell ref="QPE287:QPL287"/>
    <mergeCell ref="QPM287:QPT287"/>
    <mergeCell ref="QPU287:QQB287"/>
    <mergeCell ref="QQC287:QQJ287"/>
    <mergeCell ref="QQK287:QQR287"/>
    <mergeCell ref="QQS287:QQZ287"/>
    <mergeCell ref="QRA287:QRH287"/>
    <mergeCell ref="QLU287:QMB287"/>
    <mergeCell ref="QMC287:QMJ287"/>
    <mergeCell ref="QMK287:QMR287"/>
    <mergeCell ref="QMS287:QMZ287"/>
    <mergeCell ref="QNA287:QNH287"/>
    <mergeCell ref="QNI287:QNP287"/>
    <mergeCell ref="QNQ287:QNX287"/>
    <mergeCell ref="QNY287:QOF287"/>
    <mergeCell ref="QOG287:QON287"/>
    <mergeCell ref="QJA287:QJH287"/>
    <mergeCell ref="QJI287:QJP287"/>
    <mergeCell ref="QJQ287:QJX287"/>
    <mergeCell ref="QJY287:QKF287"/>
    <mergeCell ref="QKG287:QKN287"/>
    <mergeCell ref="QKO287:QKV287"/>
    <mergeCell ref="QKW287:QLD287"/>
    <mergeCell ref="QLE287:QLL287"/>
    <mergeCell ref="QLM287:QLT287"/>
    <mergeCell ref="QGG287:QGN287"/>
    <mergeCell ref="QGO287:QGV287"/>
    <mergeCell ref="QGW287:QHD287"/>
    <mergeCell ref="QHE287:QHL287"/>
    <mergeCell ref="QHM287:QHT287"/>
    <mergeCell ref="QHU287:QIB287"/>
    <mergeCell ref="QIC287:QIJ287"/>
    <mergeCell ref="QIK287:QIR287"/>
    <mergeCell ref="QIS287:QIZ287"/>
    <mergeCell ref="QDM287:QDT287"/>
    <mergeCell ref="QDU287:QEB287"/>
    <mergeCell ref="QEC287:QEJ287"/>
    <mergeCell ref="QEK287:QER287"/>
    <mergeCell ref="QES287:QEZ287"/>
    <mergeCell ref="QFA287:QFH287"/>
    <mergeCell ref="QFI287:QFP287"/>
    <mergeCell ref="QFQ287:QFX287"/>
    <mergeCell ref="QFY287:QGF287"/>
    <mergeCell ref="QAS287:QAZ287"/>
    <mergeCell ref="QBA287:QBH287"/>
    <mergeCell ref="QBI287:QBP287"/>
    <mergeCell ref="QBQ287:QBX287"/>
    <mergeCell ref="QBY287:QCF287"/>
    <mergeCell ref="QCG287:QCN287"/>
    <mergeCell ref="QCO287:QCV287"/>
    <mergeCell ref="QCW287:QDD287"/>
    <mergeCell ref="QDE287:QDL287"/>
    <mergeCell ref="PXY287:PYF287"/>
    <mergeCell ref="PYG287:PYN287"/>
    <mergeCell ref="PYO287:PYV287"/>
    <mergeCell ref="PYW287:PZD287"/>
    <mergeCell ref="PZE287:PZL287"/>
    <mergeCell ref="PZM287:PZT287"/>
    <mergeCell ref="PZU287:QAB287"/>
    <mergeCell ref="QAC287:QAJ287"/>
    <mergeCell ref="QAK287:QAR287"/>
    <mergeCell ref="PVE287:PVL287"/>
    <mergeCell ref="PVM287:PVT287"/>
    <mergeCell ref="PVU287:PWB287"/>
    <mergeCell ref="PWC287:PWJ287"/>
    <mergeCell ref="PWK287:PWR287"/>
    <mergeCell ref="PWS287:PWZ287"/>
    <mergeCell ref="PXA287:PXH287"/>
    <mergeCell ref="PXI287:PXP287"/>
    <mergeCell ref="PXQ287:PXX287"/>
    <mergeCell ref="PSK287:PSR287"/>
    <mergeCell ref="PSS287:PSZ287"/>
    <mergeCell ref="PTA287:PTH287"/>
    <mergeCell ref="PTI287:PTP287"/>
    <mergeCell ref="PTQ287:PTX287"/>
    <mergeCell ref="PTY287:PUF287"/>
    <mergeCell ref="PUG287:PUN287"/>
    <mergeCell ref="PUO287:PUV287"/>
    <mergeCell ref="PUW287:PVD287"/>
    <mergeCell ref="PPQ287:PPX287"/>
    <mergeCell ref="PPY287:PQF287"/>
    <mergeCell ref="PQG287:PQN287"/>
    <mergeCell ref="PQO287:PQV287"/>
    <mergeCell ref="PQW287:PRD287"/>
    <mergeCell ref="PRE287:PRL287"/>
    <mergeCell ref="PRM287:PRT287"/>
    <mergeCell ref="PRU287:PSB287"/>
    <mergeCell ref="PSC287:PSJ287"/>
    <mergeCell ref="PMW287:PND287"/>
    <mergeCell ref="PNE287:PNL287"/>
    <mergeCell ref="PNM287:PNT287"/>
    <mergeCell ref="PNU287:POB287"/>
    <mergeCell ref="POC287:POJ287"/>
    <mergeCell ref="POK287:POR287"/>
    <mergeCell ref="POS287:POZ287"/>
    <mergeCell ref="PPA287:PPH287"/>
    <mergeCell ref="PPI287:PPP287"/>
    <mergeCell ref="PKC287:PKJ287"/>
    <mergeCell ref="PKK287:PKR287"/>
    <mergeCell ref="PKS287:PKZ287"/>
    <mergeCell ref="PLA287:PLH287"/>
    <mergeCell ref="PLI287:PLP287"/>
    <mergeCell ref="PLQ287:PLX287"/>
    <mergeCell ref="PLY287:PMF287"/>
    <mergeCell ref="PMG287:PMN287"/>
    <mergeCell ref="PMO287:PMV287"/>
    <mergeCell ref="PHI287:PHP287"/>
    <mergeCell ref="PHQ287:PHX287"/>
    <mergeCell ref="PHY287:PIF287"/>
    <mergeCell ref="PIG287:PIN287"/>
    <mergeCell ref="PIO287:PIV287"/>
    <mergeCell ref="PIW287:PJD287"/>
    <mergeCell ref="PJE287:PJL287"/>
    <mergeCell ref="PJM287:PJT287"/>
    <mergeCell ref="PJU287:PKB287"/>
    <mergeCell ref="PEO287:PEV287"/>
    <mergeCell ref="PEW287:PFD287"/>
    <mergeCell ref="PFE287:PFL287"/>
    <mergeCell ref="PFM287:PFT287"/>
    <mergeCell ref="PFU287:PGB287"/>
    <mergeCell ref="PGC287:PGJ287"/>
    <mergeCell ref="PGK287:PGR287"/>
    <mergeCell ref="PGS287:PGZ287"/>
    <mergeCell ref="PHA287:PHH287"/>
    <mergeCell ref="PBU287:PCB287"/>
    <mergeCell ref="PCC287:PCJ287"/>
    <mergeCell ref="PCK287:PCR287"/>
    <mergeCell ref="PCS287:PCZ287"/>
    <mergeCell ref="PDA287:PDH287"/>
    <mergeCell ref="PDI287:PDP287"/>
    <mergeCell ref="PDQ287:PDX287"/>
    <mergeCell ref="PDY287:PEF287"/>
    <mergeCell ref="PEG287:PEN287"/>
    <mergeCell ref="OZA287:OZH287"/>
    <mergeCell ref="OZI287:OZP287"/>
    <mergeCell ref="OZQ287:OZX287"/>
    <mergeCell ref="OZY287:PAF287"/>
    <mergeCell ref="PAG287:PAN287"/>
    <mergeCell ref="PAO287:PAV287"/>
    <mergeCell ref="PAW287:PBD287"/>
    <mergeCell ref="PBE287:PBL287"/>
    <mergeCell ref="PBM287:PBT287"/>
    <mergeCell ref="OWG287:OWN287"/>
    <mergeCell ref="OWO287:OWV287"/>
    <mergeCell ref="OWW287:OXD287"/>
    <mergeCell ref="OXE287:OXL287"/>
    <mergeCell ref="OXM287:OXT287"/>
    <mergeCell ref="OXU287:OYB287"/>
    <mergeCell ref="OYC287:OYJ287"/>
    <mergeCell ref="OYK287:OYR287"/>
    <mergeCell ref="OYS287:OYZ287"/>
    <mergeCell ref="OTM287:OTT287"/>
    <mergeCell ref="OTU287:OUB287"/>
    <mergeCell ref="OUC287:OUJ287"/>
    <mergeCell ref="OUK287:OUR287"/>
    <mergeCell ref="OUS287:OUZ287"/>
    <mergeCell ref="OVA287:OVH287"/>
    <mergeCell ref="OVI287:OVP287"/>
    <mergeCell ref="OVQ287:OVX287"/>
    <mergeCell ref="OVY287:OWF287"/>
    <mergeCell ref="OQS287:OQZ287"/>
    <mergeCell ref="ORA287:ORH287"/>
    <mergeCell ref="ORI287:ORP287"/>
    <mergeCell ref="ORQ287:ORX287"/>
    <mergeCell ref="ORY287:OSF287"/>
    <mergeCell ref="OSG287:OSN287"/>
    <mergeCell ref="OSO287:OSV287"/>
    <mergeCell ref="OSW287:OTD287"/>
    <mergeCell ref="OTE287:OTL287"/>
    <mergeCell ref="ONY287:OOF287"/>
    <mergeCell ref="OOG287:OON287"/>
    <mergeCell ref="OOO287:OOV287"/>
    <mergeCell ref="OOW287:OPD287"/>
    <mergeCell ref="OPE287:OPL287"/>
    <mergeCell ref="OPM287:OPT287"/>
    <mergeCell ref="OPU287:OQB287"/>
    <mergeCell ref="OQC287:OQJ287"/>
    <mergeCell ref="OQK287:OQR287"/>
    <mergeCell ref="OLE287:OLL287"/>
    <mergeCell ref="OLM287:OLT287"/>
    <mergeCell ref="OLU287:OMB287"/>
    <mergeCell ref="OMC287:OMJ287"/>
    <mergeCell ref="OMK287:OMR287"/>
    <mergeCell ref="OMS287:OMZ287"/>
    <mergeCell ref="ONA287:ONH287"/>
    <mergeCell ref="ONI287:ONP287"/>
    <mergeCell ref="ONQ287:ONX287"/>
    <mergeCell ref="OIK287:OIR287"/>
    <mergeCell ref="OIS287:OIZ287"/>
    <mergeCell ref="OJA287:OJH287"/>
    <mergeCell ref="OJI287:OJP287"/>
    <mergeCell ref="OJQ287:OJX287"/>
    <mergeCell ref="OJY287:OKF287"/>
    <mergeCell ref="OKG287:OKN287"/>
    <mergeCell ref="OKO287:OKV287"/>
    <mergeCell ref="OKW287:OLD287"/>
    <mergeCell ref="OFQ287:OFX287"/>
    <mergeCell ref="OFY287:OGF287"/>
    <mergeCell ref="OGG287:OGN287"/>
    <mergeCell ref="OGO287:OGV287"/>
    <mergeCell ref="OGW287:OHD287"/>
    <mergeCell ref="OHE287:OHL287"/>
    <mergeCell ref="OHM287:OHT287"/>
    <mergeCell ref="OHU287:OIB287"/>
    <mergeCell ref="OIC287:OIJ287"/>
    <mergeCell ref="OCW287:ODD287"/>
    <mergeCell ref="ODE287:ODL287"/>
    <mergeCell ref="ODM287:ODT287"/>
    <mergeCell ref="ODU287:OEB287"/>
    <mergeCell ref="OEC287:OEJ287"/>
    <mergeCell ref="OEK287:OER287"/>
    <mergeCell ref="OES287:OEZ287"/>
    <mergeCell ref="OFA287:OFH287"/>
    <mergeCell ref="OFI287:OFP287"/>
    <mergeCell ref="OAC287:OAJ287"/>
    <mergeCell ref="OAK287:OAR287"/>
    <mergeCell ref="OAS287:OAZ287"/>
    <mergeCell ref="OBA287:OBH287"/>
    <mergeCell ref="OBI287:OBP287"/>
    <mergeCell ref="OBQ287:OBX287"/>
    <mergeCell ref="OBY287:OCF287"/>
    <mergeCell ref="OCG287:OCN287"/>
    <mergeCell ref="OCO287:OCV287"/>
    <mergeCell ref="NXI287:NXP287"/>
    <mergeCell ref="NXQ287:NXX287"/>
    <mergeCell ref="NXY287:NYF287"/>
    <mergeCell ref="NYG287:NYN287"/>
    <mergeCell ref="NYO287:NYV287"/>
    <mergeCell ref="NYW287:NZD287"/>
    <mergeCell ref="NZE287:NZL287"/>
    <mergeCell ref="NZM287:NZT287"/>
    <mergeCell ref="NZU287:OAB287"/>
    <mergeCell ref="NUO287:NUV287"/>
    <mergeCell ref="NUW287:NVD287"/>
    <mergeCell ref="NVE287:NVL287"/>
    <mergeCell ref="NVM287:NVT287"/>
    <mergeCell ref="NVU287:NWB287"/>
    <mergeCell ref="NWC287:NWJ287"/>
    <mergeCell ref="NWK287:NWR287"/>
    <mergeCell ref="NWS287:NWZ287"/>
    <mergeCell ref="NXA287:NXH287"/>
    <mergeCell ref="NRU287:NSB287"/>
    <mergeCell ref="NSC287:NSJ287"/>
    <mergeCell ref="NSK287:NSR287"/>
    <mergeCell ref="NSS287:NSZ287"/>
    <mergeCell ref="NTA287:NTH287"/>
    <mergeCell ref="NTI287:NTP287"/>
    <mergeCell ref="NTQ287:NTX287"/>
    <mergeCell ref="NTY287:NUF287"/>
    <mergeCell ref="NUG287:NUN287"/>
    <mergeCell ref="NPA287:NPH287"/>
    <mergeCell ref="NPI287:NPP287"/>
    <mergeCell ref="NPQ287:NPX287"/>
    <mergeCell ref="NPY287:NQF287"/>
    <mergeCell ref="NQG287:NQN287"/>
    <mergeCell ref="NQO287:NQV287"/>
    <mergeCell ref="NQW287:NRD287"/>
    <mergeCell ref="NRE287:NRL287"/>
    <mergeCell ref="NRM287:NRT287"/>
    <mergeCell ref="NMG287:NMN287"/>
    <mergeCell ref="NMO287:NMV287"/>
    <mergeCell ref="NMW287:NND287"/>
    <mergeCell ref="NNE287:NNL287"/>
    <mergeCell ref="NNM287:NNT287"/>
    <mergeCell ref="NNU287:NOB287"/>
    <mergeCell ref="NOC287:NOJ287"/>
    <mergeCell ref="NOK287:NOR287"/>
    <mergeCell ref="NOS287:NOZ287"/>
    <mergeCell ref="NJM287:NJT287"/>
    <mergeCell ref="NJU287:NKB287"/>
    <mergeCell ref="NKC287:NKJ287"/>
    <mergeCell ref="NKK287:NKR287"/>
    <mergeCell ref="NKS287:NKZ287"/>
    <mergeCell ref="NLA287:NLH287"/>
    <mergeCell ref="NLI287:NLP287"/>
    <mergeCell ref="NLQ287:NLX287"/>
    <mergeCell ref="NLY287:NMF287"/>
    <mergeCell ref="NGS287:NGZ287"/>
    <mergeCell ref="NHA287:NHH287"/>
    <mergeCell ref="NHI287:NHP287"/>
    <mergeCell ref="NHQ287:NHX287"/>
    <mergeCell ref="NHY287:NIF287"/>
    <mergeCell ref="NIG287:NIN287"/>
    <mergeCell ref="NIO287:NIV287"/>
    <mergeCell ref="NIW287:NJD287"/>
    <mergeCell ref="NJE287:NJL287"/>
    <mergeCell ref="NDY287:NEF287"/>
    <mergeCell ref="NEG287:NEN287"/>
    <mergeCell ref="NEO287:NEV287"/>
    <mergeCell ref="NEW287:NFD287"/>
    <mergeCell ref="NFE287:NFL287"/>
    <mergeCell ref="NFM287:NFT287"/>
    <mergeCell ref="NFU287:NGB287"/>
    <mergeCell ref="NGC287:NGJ287"/>
    <mergeCell ref="NGK287:NGR287"/>
    <mergeCell ref="NBE287:NBL287"/>
    <mergeCell ref="NBM287:NBT287"/>
    <mergeCell ref="NBU287:NCB287"/>
    <mergeCell ref="NCC287:NCJ287"/>
    <mergeCell ref="NCK287:NCR287"/>
    <mergeCell ref="NCS287:NCZ287"/>
    <mergeCell ref="NDA287:NDH287"/>
    <mergeCell ref="NDI287:NDP287"/>
    <mergeCell ref="NDQ287:NDX287"/>
    <mergeCell ref="MYK287:MYR287"/>
    <mergeCell ref="MYS287:MYZ287"/>
    <mergeCell ref="MZA287:MZH287"/>
    <mergeCell ref="MZI287:MZP287"/>
    <mergeCell ref="MZQ287:MZX287"/>
    <mergeCell ref="MZY287:NAF287"/>
    <mergeCell ref="NAG287:NAN287"/>
    <mergeCell ref="NAO287:NAV287"/>
    <mergeCell ref="NAW287:NBD287"/>
    <mergeCell ref="MVQ287:MVX287"/>
    <mergeCell ref="MVY287:MWF287"/>
    <mergeCell ref="MWG287:MWN287"/>
    <mergeCell ref="MWO287:MWV287"/>
    <mergeCell ref="MWW287:MXD287"/>
    <mergeCell ref="MXE287:MXL287"/>
    <mergeCell ref="MXM287:MXT287"/>
    <mergeCell ref="MXU287:MYB287"/>
    <mergeCell ref="MYC287:MYJ287"/>
    <mergeCell ref="MSW287:MTD287"/>
    <mergeCell ref="MTE287:MTL287"/>
    <mergeCell ref="MTM287:MTT287"/>
    <mergeCell ref="MTU287:MUB287"/>
    <mergeCell ref="MUC287:MUJ287"/>
    <mergeCell ref="MUK287:MUR287"/>
    <mergeCell ref="MUS287:MUZ287"/>
    <mergeCell ref="MVA287:MVH287"/>
    <mergeCell ref="MVI287:MVP287"/>
    <mergeCell ref="MQC287:MQJ287"/>
    <mergeCell ref="MQK287:MQR287"/>
    <mergeCell ref="MQS287:MQZ287"/>
    <mergeCell ref="MRA287:MRH287"/>
    <mergeCell ref="MRI287:MRP287"/>
    <mergeCell ref="MRQ287:MRX287"/>
    <mergeCell ref="MRY287:MSF287"/>
    <mergeCell ref="MSG287:MSN287"/>
    <mergeCell ref="MSO287:MSV287"/>
    <mergeCell ref="MNI287:MNP287"/>
    <mergeCell ref="MNQ287:MNX287"/>
    <mergeCell ref="MNY287:MOF287"/>
    <mergeCell ref="MOG287:MON287"/>
    <mergeCell ref="MOO287:MOV287"/>
    <mergeCell ref="MOW287:MPD287"/>
    <mergeCell ref="MPE287:MPL287"/>
    <mergeCell ref="MPM287:MPT287"/>
    <mergeCell ref="MPU287:MQB287"/>
    <mergeCell ref="MKO287:MKV287"/>
    <mergeCell ref="MKW287:MLD287"/>
    <mergeCell ref="MLE287:MLL287"/>
    <mergeCell ref="MLM287:MLT287"/>
    <mergeCell ref="MLU287:MMB287"/>
    <mergeCell ref="MMC287:MMJ287"/>
    <mergeCell ref="MMK287:MMR287"/>
    <mergeCell ref="MMS287:MMZ287"/>
    <mergeCell ref="MNA287:MNH287"/>
    <mergeCell ref="MHU287:MIB287"/>
    <mergeCell ref="MIC287:MIJ287"/>
    <mergeCell ref="MIK287:MIR287"/>
    <mergeCell ref="MIS287:MIZ287"/>
    <mergeCell ref="MJA287:MJH287"/>
    <mergeCell ref="MJI287:MJP287"/>
    <mergeCell ref="MJQ287:MJX287"/>
    <mergeCell ref="MJY287:MKF287"/>
    <mergeCell ref="MKG287:MKN287"/>
    <mergeCell ref="MFA287:MFH287"/>
    <mergeCell ref="MFI287:MFP287"/>
    <mergeCell ref="MFQ287:MFX287"/>
    <mergeCell ref="MFY287:MGF287"/>
    <mergeCell ref="MGG287:MGN287"/>
    <mergeCell ref="MGO287:MGV287"/>
    <mergeCell ref="MGW287:MHD287"/>
    <mergeCell ref="MHE287:MHL287"/>
    <mergeCell ref="MHM287:MHT287"/>
    <mergeCell ref="MCG287:MCN287"/>
    <mergeCell ref="MCO287:MCV287"/>
    <mergeCell ref="MCW287:MDD287"/>
    <mergeCell ref="MDE287:MDL287"/>
    <mergeCell ref="MDM287:MDT287"/>
    <mergeCell ref="MDU287:MEB287"/>
    <mergeCell ref="MEC287:MEJ287"/>
    <mergeCell ref="MEK287:MER287"/>
    <mergeCell ref="MES287:MEZ287"/>
    <mergeCell ref="LZM287:LZT287"/>
    <mergeCell ref="LZU287:MAB287"/>
    <mergeCell ref="MAC287:MAJ287"/>
    <mergeCell ref="MAK287:MAR287"/>
    <mergeCell ref="MAS287:MAZ287"/>
    <mergeCell ref="MBA287:MBH287"/>
    <mergeCell ref="MBI287:MBP287"/>
    <mergeCell ref="MBQ287:MBX287"/>
    <mergeCell ref="MBY287:MCF287"/>
    <mergeCell ref="LWS287:LWZ287"/>
    <mergeCell ref="LXA287:LXH287"/>
    <mergeCell ref="LXI287:LXP287"/>
    <mergeCell ref="LXQ287:LXX287"/>
    <mergeCell ref="LXY287:LYF287"/>
    <mergeCell ref="LYG287:LYN287"/>
    <mergeCell ref="LYO287:LYV287"/>
    <mergeCell ref="LYW287:LZD287"/>
    <mergeCell ref="LZE287:LZL287"/>
    <mergeCell ref="LTY287:LUF287"/>
    <mergeCell ref="LUG287:LUN287"/>
    <mergeCell ref="LUO287:LUV287"/>
    <mergeCell ref="LUW287:LVD287"/>
    <mergeCell ref="LVE287:LVL287"/>
    <mergeCell ref="LVM287:LVT287"/>
    <mergeCell ref="LVU287:LWB287"/>
    <mergeCell ref="LWC287:LWJ287"/>
    <mergeCell ref="LWK287:LWR287"/>
    <mergeCell ref="LRE287:LRL287"/>
    <mergeCell ref="LRM287:LRT287"/>
    <mergeCell ref="LRU287:LSB287"/>
    <mergeCell ref="LSC287:LSJ287"/>
    <mergeCell ref="LSK287:LSR287"/>
    <mergeCell ref="LSS287:LSZ287"/>
    <mergeCell ref="LTA287:LTH287"/>
    <mergeCell ref="LTI287:LTP287"/>
    <mergeCell ref="LTQ287:LTX287"/>
    <mergeCell ref="LOK287:LOR287"/>
    <mergeCell ref="LOS287:LOZ287"/>
    <mergeCell ref="LPA287:LPH287"/>
    <mergeCell ref="LPI287:LPP287"/>
    <mergeCell ref="LPQ287:LPX287"/>
    <mergeCell ref="LPY287:LQF287"/>
    <mergeCell ref="LQG287:LQN287"/>
    <mergeCell ref="LQO287:LQV287"/>
    <mergeCell ref="LQW287:LRD287"/>
    <mergeCell ref="LLQ287:LLX287"/>
    <mergeCell ref="LLY287:LMF287"/>
    <mergeCell ref="LMG287:LMN287"/>
    <mergeCell ref="LMO287:LMV287"/>
    <mergeCell ref="LMW287:LND287"/>
    <mergeCell ref="LNE287:LNL287"/>
    <mergeCell ref="LNM287:LNT287"/>
    <mergeCell ref="LNU287:LOB287"/>
    <mergeCell ref="LOC287:LOJ287"/>
    <mergeCell ref="LIW287:LJD287"/>
    <mergeCell ref="LJE287:LJL287"/>
    <mergeCell ref="LJM287:LJT287"/>
    <mergeCell ref="LJU287:LKB287"/>
    <mergeCell ref="LKC287:LKJ287"/>
    <mergeCell ref="LKK287:LKR287"/>
    <mergeCell ref="LKS287:LKZ287"/>
    <mergeCell ref="LLA287:LLH287"/>
    <mergeCell ref="LLI287:LLP287"/>
    <mergeCell ref="LGC287:LGJ287"/>
    <mergeCell ref="LGK287:LGR287"/>
    <mergeCell ref="LGS287:LGZ287"/>
    <mergeCell ref="LHA287:LHH287"/>
    <mergeCell ref="LHI287:LHP287"/>
    <mergeCell ref="LHQ287:LHX287"/>
    <mergeCell ref="LHY287:LIF287"/>
    <mergeCell ref="LIG287:LIN287"/>
    <mergeCell ref="LIO287:LIV287"/>
    <mergeCell ref="LDI287:LDP287"/>
    <mergeCell ref="LDQ287:LDX287"/>
    <mergeCell ref="LDY287:LEF287"/>
    <mergeCell ref="LEG287:LEN287"/>
    <mergeCell ref="LEO287:LEV287"/>
    <mergeCell ref="LEW287:LFD287"/>
    <mergeCell ref="LFE287:LFL287"/>
    <mergeCell ref="LFM287:LFT287"/>
    <mergeCell ref="LFU287:LGB287"/>
    <mergeCell ref="LAO287:LAV287"/>
    <mergeCell ref="LAW287:LBD287"/>
    <mergeCell ref="LBE287:LBL287"/>
    <mergeCell ref="LBM287:LBT287"/>
    <mergeCell ref="LBU287:LCB287"/>
    <mergeCell ref="LCC287:LCJ287"/>
    <mergeCell ref="LCK287:LCR287"/>
    <mergeCell ref="LCS287:LCZ287"/>
    <mergeCell ref="LDA287:LDH287"/>
    <mergeCell ref="KXU287:KYB287"/>
    <mergeCell ref="KYC287:KYJ287"/>
    <mergeCell ref="KYK287:KYR287"/>
    <mergeCell ref="KYS287:KYZ287"/>
    <mergeCell ref="KZA287:KZH287"/>
    <mergeCell ref="KZI287:KZP287"/>
    <mergeCell ref="KZQ287:KZX287"/>
    <mergeCell ref="KZY287:LAF287"/>
    <mergeCell ref="LAG287:LAN287"/>
    <mergeCell ref="KVA287:KVH287"/>
    <mergeCell ref="KVI287:KVP287"/>
    <mergeCell ref="KVQ287:KVX287"/>
    <mergeCell ref="KVY287:KWF287"/>
    <mergeCell ref="KWG287:KWN287"/>
    <mergeCell ref="KWO287:KWV287"/>
    <mergeCell ref="KWW287:KXD287"/>
    <mergeCell ref="KXE287:KXL287"/>
    <mergeCell ref="KXM287:KXT287"/>
    <mergeCell ref="KSG287:KSN287"/>
    <mergeCell ref="KSO287:KSV287"/>
    <mergeCell ref="KSW287:KTD287"/>
    <mergeCell ref="KTE287:KTL287"/>
    <mergeCell ref="KTM287:KTT287"/>
    <mergeCell ref="KTU287:KUB287"/>
    <mergeCell ref="KUC287:KUJ287"/>
    <mergeCell ref="KUK287:KUR287"/>
    <mergeCell ref="KUS287:KUZ287"/>
    <mergeCell ref="KPM287:KPT287"/>
    <mergeCell ref="KPU287:KQB287"/>
    <mergeCell ref="KQC287:KQJ287"/>
    <mergeCell ref="KQK287:KQR287"/>
    <mergeCell ref="KQS287:KQZ287"/>
    <mergeCell ref="KRA287:KRH287"/>
    <mergeCell ref="KRI287:KRP287"/>
    <mergeCell ref="KRQ287:KRX287"/>
    <mergeCell ref="KRY287:KSF287"/>
    <mergeCell ref="KMS287:KMZ287"/>
    <mergeCell ref="KNA287:KNH287"/>
    <mergeCell ref="KNI287:KNP287"/>
    <mergeCell ref="KNQ287:KNX287"/>
    <mergeCell ref="KNY287:KOF287"/>
    <mergeCell ref="KOG287:KON287"/>
    <mergeCell ref="KOO287:KOV287"/>
    <mergeCell ref="KOW287:KPD287"/>
    <mergeCell ref="KPE287:KPL287"/>
    <mergeCell ref="KJY287:KKF287"/>
    <mergeCell ref="KKG287:KKN287"/>
    <mergeCell ref="KKO287:KKV287"/>
    <mergeCell ref="KKW287:KLD287"/>
    <mergeCell ref="KLE287:KLL287"/>
    <mergeCell ref="KLM287:KLT287"/>
    <mergeCell ref="KLU287:KMB287"/>
    <mergeCell ref="KMC287:KMJ287"/>
    <mergeCell ref="KMK287:KMR287"/>
    <mergeCell ref="KHE287:KHL287"/>
    <mergeCell ref="KHM287:KHT287"/>
    <mergeCell ref="KHU287:KIB287"/>
    <mergeCell ref="KIC287:KIJ287"/>
    <mergeCell ref="KIK287:KIR287"/>
    <mergeCell ref="KIS287:KIZ287"/>
    <mergeCell ref="KJA287:KJH287"/>
    <mergeCell ref="KJI287:KJP287"/>
    <mergeCell ref="KJQ287:KJX287"/>
    <mergeCell ref="KEK287:KER287"/>
    <mergeCell ref="KES287:KEZ287"/>
    <mergeCell ref="KFA287:KFH287"/>
    <mergeCell ref="KFI287:KFP287"/>
    <mergeCell ref="KFQ287:KFX287"/>
    <mergeCell ref="KFY287:KGF287"/>
    <mergeCell ref="KGG287:KGN287"/>
    <mergeCell ref="KGO287:KGV287"/>
    <mergeCell ref="KGW287:KHD287"/>
    <mergeCell ref="KBQ287:KBX287"/>
    <mergeCell ref="KBY287:KCF287"/>
    <mergeCell ref="KCG287:KCN287"/>
    <mergeCell ref="KCO287:KCV287"/>
    <mergeCell ref="KCW287:KDD287"/>
    <mergeCell ref="KDE287:KDL287"/>
    <mergeCell ref="KDM287:KDT287"/>
    <mergeCell ref="KDU287:KEB287"/>
    <mergeCell ref="KEC287:KEJ287"/>
    <mergeCell ref="JYW287:JZD287"/>
    <mergeCell ref="JZE287:JZL287"/>
    <mergeCell ref="JZM287:JZT287"/>
    <mergeCell ref="JZU287:KAB287"/>
    <mergeCell ref="KAC287:KAJ287"/>
    <mergeCell ref="KAK287:KAR287"/>
    <mergeCell ref="KAS287:KAZ287"/>
    <mergeCell ref="KBA287:KBH287"/>
    <mergeCell ref="KBI287:KBP287"/>
    <mergeCell ref="JWC287:JWJ287"/>
    <mergeCell ref="JWK287:JWR287"/>
    <mergeCell ref="JWS287:JWZ287"/>
    <mergeCell ref="JXA287:JXH287"/>
    <mergeCell ref="JXI287:JXP287"/>
    <mergeCell ref="JXQ287:JXX287"/>
    <mergeCell ref="JXY287:JYF287"/>
    <mergeCell ref="JYG287:JYN287"/>
    <mergeCell ref="JYO287:JYV287"/>
    <mergeCell ref="JTI287:JTP287"/>
    <mergeCell ref="JTQ287:JTX287"/>
    <mergeCell ref="JTY287:JUF287"/>
    <mergeCell ref="JUG287:JUN287"/>
    <mergeCell ref="JUO287:JUV287"/>
    <mergeCell ref="JUW287:JVD287"/>
    <mergeCell ref="JVE287:JVL287"/>
    <mergeCell ref="JVM287:JVT287"/>
    <mergeCell ref="JVU287:JWB287"/>
    <mergeCell ref="JQO287:JQV287"/>
    <mergeCell ref="JQW287:JRD287"/>
    <mergeCell ref="JRE287:JRL287"/>
    <mergeCell ref="JRM287:JRT287"/>
    <mergeCell ref="JRU287:JSB287"/>
    <mergeCell ref="JSC287:JSJ287"/>
    <mergeCell ref="JSK287:JSR287"/>
    <mergeCell ref="JSS287:JSZ287"/>
    <mergeCell ref="JTA287:JTH287"/>
    <mergeCell ref="JNU287:JOB287"/>
    <mergeCell ref="JOC287:JOJ287"/>
    <mergeCell ref="JOK287:JOR287"/>
    <mergeCell ref="JOS287:JOZ287"/>
    <mergeCell ref="JPA287:JPH287"/>
    <mergeCell ref="JPI287:JPP287"/>
    <mergeCell ref="JPQ287:JPX287"/>
    <mergeCell ref="JPY287:JQF287"/>
    <mergeCell ref="JQG287:JQN287"/>
    <mergeCell ref="JLA287:JLH287"/>
    <mergeCell ref="JLI287:JLP287"/>
    <mergeCell ref="JLQ287:JLX287"/>
    <mergeCell ref="JLY287:JMF287"/>
    <mergeCell ref="JMG287:JMN287"/>
    <mergeCell ref="JMO287:JMV287"/>
    <mergeCell ref="JMW287:JND287"/>
    <mergeCell ref="JNE287:JNL287"/>
    <mergeCell ref="JNM287:JNT287"/>
    <mergeCell ref="JIG287:JIN287"/>
    <mergeCell ref="JIO287:JIV287"/>
    <mergeCell ref="JIW287:JJD287"/>
    <mergeCell ref="JJE287:JJL287"/>
    <mergeCell ref="JJM287:JJT287"/>
    <mergeCell ref="JJU287:JKB287"/>
    <mergeCell ref="JKC287:JKJ287"/>
    <mergeCell ref="JKK287:JKR287"/>
    <mergeCell ref="JKS287:JKZ287"/>
    <mergeCell ref="JFM287:JFT287"/>
    <mergeCell ref="JFU287:JGB287"/>
    <mergeCell ref="JGC287:JGJ287"/>
    <mergeCell ref="JGK287:JGR287"/>
    <mergeCell ref="JGS287:JGZ287"/>
    <mergeCell ref="JHA287:JHH287"/>
    <mergeCell ref="JHI287:JHP287"/>
    <mergeCell ref="JHQ287:JHX287"/>
    <mergeCell ref="JHY287:JIF287"/>
    <mergeCell ref="JCS287:JCZ287"/>
    <mergeCell ref="JDA287:JDH287"/>
    <mergeCell ref="JDI287:JDP287"/>
    <mergeCell ref="JDQ287:JDX287"/>
    <mergeCell ref="JDY287:JEF287"/>
    <mergeCell ref="JEG287:JEN287"/>
    <mergeCell ref="JEO287:JEV287"/>
    <mergeCell ref="JEW287:JFD287"/>
    <mergeCell ref="JFE287:JFL287"/>
    <mergeCell ref="IZY287:JAF287"/>
    <mergeCell ref="JAG287:JAN287"/>
    <mergeCell ref="JAO287:JAV287"/>
    <mergeCell ref="JAW287:JBD287"/>
    <mergeCell ref="JBE287:JBL287"/>
    <mergeCell ref="JBM287:JBT287"/>
    <mergeCell ref="JBU287:JCB287"/>
    <mergeCell ref="JCC287:JCJ287"/>
    <mergeCell ref="JCK287:JCR287"/>
    <mergeCell ref="IXE287:IXL287"/>
    <mergeCell ref="IXM287:IXT287"/>
    <mergeCell ref="IXU287:IYB287"/>
    <mergeCell ref="IYC287:IYJ287"/>
    <mergeCell ref="IYK287:IYR287"/>
    <mergeCell ref="IYS287:IYZ287"/>
    <mergeCell ref="IZA287:IZH287"/>
    <mergeCell ref="IZI287:IZP287"/>
    <mergeCell ref="IZQ287:IZX287"/>
    <mergeCell ref="IUK287:IUR287"/>
    <mergeCell ref="IUS287:IUZ287"/>
    <mergeCell ref="IVA287:IVH287"/>
    <mergeCell ref="IVI287:IVP287"/>
    <mergeCell ref="IVQ287:IVX287"/>
    <mergeCell ref="IVY287:IWF287"/>
    <mergeCell ref="IWG287:IWN287"/>
    <mergeCell ref="IWO287:IWV287"/>
    <mergeCell ref="IWW287:IXD287"/>
    <mergeCell ref="IRQ287:IRX287"/>
    <mergeCell ref="IRY287:ISF287"/>
    <mergeCell ref="ISG287:ISN287"/>
    <mergeCell ref="ISO287:ISV287"/>
    <mergeCell ref="ISW287:ITD287"/>
    <mergeCell ref="ITE287:ITL287"/>
    <mergeCell ref="ITM287:ITT287"/>
    <mergeCell ref="ITU287:IUB287"/>
    <mergeCell ref="IUC287:IUJ287"/>
    <mergeCell ref="IOW287:IPD287"/>
    <mergeCell ref="IPE287:IPL287"/>
    <mergeCell ref="IPM287:IPT287"/>
    <mergeCell ref="IPU287:IQB287"/>
    <mergeCell ref="IQC287:IQJ287"/>
    <mergeCell ref="IQK287:IQR287"/>
    <mergeCell ref="IQS287:IQZ287"/>
    <mergeCell ref="IRA287:IRH287"/>
    <mergeCell ref="IRI287:IRP287"/>
    <mergeCell ref="IMC287:IMJ287"/>
    <mergeCell ref="IMK287:IMR287"/>
    <mergeCell ref="IMS287:IMZ287"/>
    <mergeCell ref="INA287:INH287"/>
    <mergeCell ref="INI287:INP287"/>
    <mergeCell ref="INQ287:INX287"/>
    <mergeCell ref="INY287:IOF287"/>
    <mergeCell ref="IOG287:ION287"/>
    <mergeCell ref="IOO287:IOV287"/>
    <mergeCell ref="IJI287:IJP287"/>
    <mergeCell ref="IJQ287:IJX287"/>
    <mergeCell ref="IJY287:IKF287"/>
    <mergeCell ref="IKG287:IKN287"/>
    <mergeCell ref="IKO287:IKV287"/>
    <mergeCell ref="IKW287:ILD287"/>
    <mergeCell ref="ILE287:ILL287"/>
    <mergeCell ref="ILM287:ILT287"/>
    <mergeCell ref="ILU287:IMB287"/>
    <mergeCell ref="IGO287:IGV287"/>
    <mergeCell ref="IGW287:IHD287"/>
    <mergeCell ref="IHE287:IHL287"/>
    <mergeCell ref="IHM287:IHT287"/>
    <mergeCell ref="IHU287:IIB287"/>
    <mergeCell ref="IIC287:IIJ287"/>
    <mergeCell ref="IIK287:IIR287"/>
    <mergeCell ref="IIS287:IIZ287"/>
    <mergeCell ref="IJA287:IJH287"/>
    <mergeCell ref="IDU287:IEB287"/>
    <mergeCell ref="IEC287:IEJ287"/>
    <mergeCell ref="IEK287:IER287"/>
    <mergeCell ref="IES287:IEZ287"/>
    <mergeCell ref="IFA287:IFH287"/>
    <mergeCell ref="IFI287:IFP287"/>
    <mergeCell ref="IFQ287:IFX287"/>
    <mergeCell ref="IFY287:IGF287"/>
    <mergeCell ref="IGG287:IGN287"/>
    <mergeCell ref="IBA287:IBH287"/>
    <mergeCell ref="IBI287:IBP287"/>
    <mergeCell ref="IBQ287:IBX287"/>
    <mergeCell ref="IBY287:ICF287"/>
    <mergeCell ref="ICG287:ICN287"/>
    <mergeCell ref="ICO287:ICV287"/>
    <mergeCell ref="ICW287:IDD287"/>
    <mergeCell ref="IDE287:IDL287"/>
    <mergeCell ref="IDM287:IDT287"/>
    <mergeCell ref="HYG287:HYN287"/>
    <mergeCell ref="HYO287:HYV287"/>
    <mergeCell ref="HYW287:HZD287"/>
    <mergeCell ref="HZE287:HZL287"/>
    <mergeCell ref="HZM287:HZT287"/>
    <mergeCell ref="HZU287:IAB287"/>
    <mergeCell ref="IAC287:IAJ287"/>
    <mergeCell ref="IAK287:IAR287"/>
    <mergeCell ref="IAS287:IAZ287"/>
    <mergeCell ref="HVM287:HVT287"/>
    <mergeCell ref="HVU287:HWB287"/>
    <mergeCell ref="HWC287:HWJ287"/>
    <mergeCell ref="HWK287:HWR287"/>
    <mergeCell ref="HWS287:HWZ287"/>
    <mergeCell ref="HXA287:HXH287"/>
    <mergeCell ref="HXI287:HXP287"/>
    <mergeCell ref="HXQ287:HXX287"/>
    <mergeCell ref="HXY287:HYF287"/>
    <mergeCell ref="HSS287:HSZ287"/>
    <mergeCell ref="HTA287:HTH287"/>
    <mergeCell ref="HTI287:HTP287"/>
    <mergeCell ref="HTQ287:HTX287"/>
    <mergeCell ref="HTY287:HUF287"/>
    <mergeCell ref="HUG287:HUN287"/>
    <mergeCell ref="HUO287:HUV287"/>
    <mergeCell ref="HUW287:HVD287"/>
    <mergeCell ref="HVE287:HVL287"/>
    <mergeCell ref="HPY287:HQF287"/>
    <mergeCell ref="HQG287:HQN287"/>
    <mergeCell ref="HQO287:HQV287"/>
    <mergeCell ref="HQW287:HRD287"/>
    <mergeCell ref="HRE287:HRL287"/>
    <mergeCell ref="HRM287:HRT287"/>
    <mergeCell ref="HRU287:HSB287"/>
    <mergeCell ref="HSC287:HSJ287"/>
    <mergeCell ref="HSK287:HSR287"/>
    <mergeCell ref="HNE287:HNL287"/>
    <mergeCell ref="HNM287:HNT287"/>
    <mergeCell ref="HNU287:HOB287"/>
    <mergeCell ref="HOC287:HOJ287"/>
    <mergeCell ref="HOK287:HOR287"/>
    <mergeCell ref="HOS287:HOZ287"/>
    <mergeCell ref="HPA287:HPH287"/>
    <mergeCell ref="HPI287:HPP287"/>
    <mergeCell ref="HPQ287:HPX287"/>
    <mergeCell ref="HKK287:HKR287"/>
    <mergeCell ref="HKS287:HKZ287"/>
    <mergeCell ref="HLA287:HLH287"/>
    <mergeCell ref="HLI287:HLP287"/>
    <mergeCell ref="HLQ287:HLX287"/>
    <mergeCell ref="HLY287:HMF287"/>
    <mergeCell ref="HMG287:HMN287"/>
    <mergeCell ref="HMO287:HMV287"/>
    <mergeCell ref="HMW287:HND287"/>
    <mergeCell ref="HHQ287:HHX287"/>
    <mergeCell ref="HHY287:HIF287"/>
    <mergeCell ref="HIG287:HIN287"/>
    <mergeCell ref="HIO287:HIV287"/>
    <mergeCell ref="HIW287:HJD287"/>
    <mergeCell ref="HJE287:HJL287"/>
    <mergeCell ref="HJM287:HJT287"/>
    <mergeCell ref="HJU287:HKB287"/>
    <mergeCell ref="HKC287:HKJ287"/>
    <mergeCell ref="HEW287:HFD287"/>
    <mergeCell ref="HFE287:HFL287"/>
    <mergeCell ref="HFM287:HFT287"/>
    <mergeCell ref="HFU287:HGB287"/>
    <mergeCell ref="HGC287:HGJ287"/>
    <mergeCell ref="HGK287:HGR287"/>
    <mergeCell ref="HGS287:HGZ287"/>
    <mergeCell ref="HHA287:HHH287"/>
    <mergeCell ref="HHI287:HHP287"/>
    <mergeCell ref="HCC287:HCJ287"/>
    <mergeCell ref="HCK287:HCR287"/>
    <mergeCell ref="HCS287:HCZ287"/>
    <mergeCell ref="HDA287:HDH287"/>
    <mergeCell ref="HDI287:HDP287"/>
    <mergeCell ref="HDQ287:HDX287"/>
    <mergeCell ref="HDY287:HEF287"/>
    <mergeCell ref="HEG287:HEN287"/>
    <mergeCell ref="HEO287:HEV287"/>
    <mergeCell ref="GZI287:GZP287"/>
    <mergeCell ref="GZQ287:GZX287"/>
    <mergeCell ref="GZY287:HAF287"/>
    <mergeCell ref="HAG287:HAN287"/>
    <mergeCell ref="HAO287:HAV287"/>
    <mergeCell ref="HAW287:HBD287"/>
    <mergeCell ref="HBE287:HBL287"/>
    <mergeCell ref="HBM287:HBT287"/>
    <mergeCell ref="HBU287:HCB287"/>
    <mergeCell ref="GWO287:GWV287"/>
    <mergeCell ref="GWW287:GXD287"/>
    <mergeCell ref="GXE287:GXL287"/>
    <mergeCell ref="GXM287:GXT287"/>
    <mergeCell ref="GXU287:GYB287"/>
    <mergeCell ref="GYC287:GYJ287"/>
    <mergeCell ref="GYK287:GYR287"/>
    <mergeCell ref="GYS287:GYZ287"/>
    <mergeCell ref="GZA287:GZH287"/>
    <mergeCell ref="GTU287:GUB287"/>
    <mergeCell ref="GUC287:GUJ287"/>
    <mergeCell ref="GUK287:GUR287"/>
    <mergeCell ref="GUS287:GUZ287"/>
    <mergeCell ref="GVA287:GVH287"/>
    <mergeCell ref="GVI287:GVP287"/>
    <mergeCell ref="GVQ287:GVX287"/>
    <mergeCell ref="GVY287:GWF287"/>
    <mergeCell ref="GWG287:GWN287"/>
    <mergeCell ref="GRA287:GRH287"/>
    <mergeCell ref="GRI287:GRP287"/>
    <mergeCell ref="GRQ287:GRX287"/>
    <mergeCell ref="GRY287:GSF287"/>
    <mergeCell ref="GSG287:GSN287"/>
    <mergeCell ref="GSO287:GSV287"/>
    <mergeCell ref="GSW287:GTD287"/>
    <mergeCell ref="GTE287:GTL287"/>
    <mergeCell ref="GTM287:GTT287"/>
    <mergeCell ref="GOG287:GON287"/>
    <mergeCell ref="GOO287:GOV287"/>
    <mergeCell ref="GOW287:GPD287"/>
    <mergeCell ref="GPE287:GPL287"/>
    <mergeCell ref="GPM287:GPT287"/>
    <mergeCell ref="GPU287:GQB287"/>
    <mergeCell ref="GQC287:GQJ287"/>
    <mergeCell ref="GQK287:GQR287"/>
    <mergeCell ref="GQS287:GQZ287"/>
    <mergeCell ref="GLM287:GLT287"/>
    <mergeCell ref="GLU287:GMB287"/>
    <mergeCell ref="GMC287:GMJ287"/>
    <mergeCell ref="GMK287:GMR287"/>
    <mergeCell ref="GMS287:GMZ287"/>
    <mergeCell ref="GNA287:GNH287"/>
    <mergeCell ref="GNI287:GNP287"/>
    <mergeCell ref="GNQ287:GNX287"/>
    <mergeCell ref="GNY287:GOF287"/>
    <mergeCell ref="GIS287:GIZ287"/>
    <mergeCell ref="GJA287:GJH287"/>
    <mergeCell ref="GJI287:GJP287"/>
    <mergeCell ref="GJQ287:GJX287"/>
    <mergeCell ref="GJY287:GKF287"/>
    <mergeCell ref="GKG287:GKN287"/>
    <mergeCell ref="GKO287:GKV287"/>
    <mergeCell ref="GKW287:GLD287"/>
    <mergeCell ref="GLE287:GLL287"/>
    <mergeCell ref="GFY287:GGF287"/>
    <mergeCell ref="GGG287:GGN287"/>
    <mergeCell ref="GGO287:GGV287"/>
    <mergeCell ref="GGW287:GHD287"/>
    <mergeCell ref="GHE287:GHL287"/>
    <mergeCell ref="GHM287:GHT287"/>
    <mergeCell ref="GHU287:GIB287"/>
    <mergeCell ref="GIC287:GIJ287"/>
    <mergeCell ref="GIK287:GIR287"/>
    <mergeCell ref="GDE287:GDL287"/>
    <mergeCell ref="GDM287:GDT287"/>
    <mergeCell ref="GDU287:GEB287"/>
    <mergeCell ref="GEC287:GEJ287"/>
    <mergeCell ref="GEK287:GER287"/>
    <mergeCell ref="GES287:GEZ287"/>
    <mergeCell ref="GFA287:GFH287"/>
    <mergeCell ref="GFI287:GFP287"/>
    <mergeCell ref="GFQ287:GFX287"/>
    <mergeCell ref="GAK287:GAR287"/>
    <mergeCell ref="GAS287:GAZ287"/>
    <mergeCell ref="GBA287:GBH287"/>
    <mergeCell ref="GBI287:GBP287"/>
    <mergeCell ref="GBQ287:GBX287"/>
    <mergeCell ref="GBY287:GCF287"/>
    <mergeCell ref="GCG287:GCN287"/>
    <mergeCell ref="GCO287:GCV287"/>
    <mergeCell ref="GCW287:GDD287"/>
    <mergeCell ref="FXQ287:FXX287"/>
    <mergeCell ref="FXY287:FYF287"/>
    <mergeCell ref="FYG287:FYN287"/>
    <mergeCell ref="FYO287:FYV287"/>
    <mergeCell ref="FYW287:FZD287"/>
    <mergeCell ref="FZE287:FZL287"/>
    <mergeCell ref="FZM287:FZT287"/>
    <mergeCell ref="FZU287:GAB287"/>
    <mergeCell ref="GAC287:GAJ287"/>
    <mergeCell ref="FUW287:FVD287"/>
    <mergeCell ref="FVE287:FVL287"/>
    <mergeCell ref="FVM287:FVT287"/>
    <mergeCell ref="FVU287:FWB287"/>
    <mergeCell ref="FWC287:FWJ287"/>
    <mergeCell ref="FWK287:FWR287"/>
    <mergeCell ref="FWS287:FWZ287"/>
    <mergeCell ref="FXA287:FXH287"/>
    <mergeCell ref="FXI287:FXP287"/>
    <mergeCell ref="FSC287:FSJ287"/>
    <mergeCell ref="FSK287:FSR287"/>
    <mergeCell ref="FSS287:FSZ287"/>
    <mergeCell ref="FTA287:FTH287"/>
    <mergeCell ref="FTI287:FTP287"/>
    <mergeCell ref="FTQ287:FTX287"/>
    <mergeCell ref="FTY287:FUF287"/>
    <mergeCell ref="FUG287:FUN287"/>
    <mergeCell ref="FUO287:FUV287"/>
    <mergeCell ref="FPI287:FPP287"/>
    <mergeCell ref="FPQ287:FPX287"/>
    <mergeCell ref="FPY287:FQF287"/>
    <mergeCell ref="FQG287:FQN287"/>
    <mergeCell ref="FQO287:FQV287"/>
    <mergeCell ref="FQW287:FRD287"/>
    <mergeCell ref="FRE287:FRL287"/>
    <mergeCell ref="FRM287:FRT287"/>
    <mergeCell ref="FRU287:FSB287"/>
    <mergeCell ref="FMO287:FMV287"/>
    <mergeCell ref="FMW287:FND287"/>
    <mergeCell ref="FNE287:FNL287"/>
    <mergeCell ref="FNM287:FNT287"/>
    <mergeCell ref="FNU287:FOB287"/>
    <mergeCell ref="FOC287:FOJ287"/>
    <mergeCell ref="FOK287:FOR287"/>
    <mergeCell ref="FOS287:FOZ287"/>
    <mergeCell ref="FPA287:FPH287"/>
    <mergeCell ref="FJU287:FKB287"/>
    <mergeCell ref="FKC287:FKJ287"/>
    <mergeCell ref="FKK287:FKR287"/>
    <mergeCell ref="FKS287:FKZ287"/>
    <mergeCell ref="FLA287:FLH287"/>
    <mergeCell ref="FLI287:FLP287"/>
    <mergeCell ref="FLQ287:FLX287"/>
    <mergeCell ref="FLY287:FMF287"/>
    <mergeCell ref="FMG287:FMN287"/>
    <mergeCell ref="FHA287:FHH287"/>
    <mergeCell ref="FHI287:FHP287"/>
    <mergeCell ref="FHQ287:FHX287"/>
    <mergeCell ref="FHY287:FIF287"/>
    <mergeCell ref="FIG287:FIN287"/>
    <mergeCell ref="FIO287:FIV287"/>
    <mergeCell ref="FIW287:FJD287"/>
    <mergeCell ref="FJE287:FJL287"/>
    <mergeCell ref="FJM287:FJT287"/>
    <mergeCell ref="FEG287:FEN287"/>
    <mergeCell ref="FEO287:FEV287"/>
    <mergeCell ref="FEW287:FFD287"/>
    <mergeCell ref="FFE287:FFL287"/>
    <mergeCell ref="FFM287:FFT287"/>
    <mergeCell ref="FFU287:FGB287"/>
    <mergeCell ref="FGC287:FGJ287"/>
    <mergeCell ref="FGK287:FGR287"/>
    <mergeCell ref="FGS287:FGZ287"/>
    <mergeCell ref="FBM287:FBT287"/>
    <mergeCell ref="FBU287:FCB287"/>
    <mergeCell ref="FCC287:FCJ287"/>
    <mergeCell ref="FCK287:FCR287"/>
    <mergeCell ref="FCS287:FCZ287"/>
    <mergeCell ref="FDA287:FDH287"/>
    <mergeCell ref="FDI287:FDP287"/>
    <mergeCell ref="FDQ287:FDX287"/>
    <mergeCell ref="FDY287:FEF287"/>
    <mergeCell ref="EYS287:EYZ287"/>
    <mergeCell ref="EZA287:EZH287"/>
    <mergeCell ref="EZI287:EZP287"/>
    <mergeCell ref="EZQ287:EZX287"/>
    <mergeCell ref="EZY287:FAF287"/>
    <mergeCell ref="FAG287:FAN287"/>
    <mergeCell ref="FAO287:FAV287"/>
    <mergeCell ref="FAW287:FBD287"/>
    <mergeCell ref="FBE287:FBL287"/>
    <mergeCell ref="EVY287:EWF287"/>
    <mergeCell ref="EWG287:EWN287"/>
    <mergeCell ref="EWO287:EWV287"/>
    <mergeCell ref="EWW287:EXD287"/>
    <mergeCell ref="EXE287:EXL287"/>
    <mergeCell ref="EXM287:EXT287"/>
    <mergeCell ref="EXU287:EYB287"/>
    <mergeCell ref="EYC287:EYJ287"/>
    <mergeCell ref="EYK287:EYR287"/>
    <mergeCell ref="ETE287:ETL287"/>
    <mergeCell ref="ETM287:ETT287"/>
    <mergeCell ref="ETU287:EUB287"/>
    <mergeCell ref="EUC287:EUJ287"/>
    <mergeCell ref="EUK287:EUR287"/>
    <mergeCell ref="EUS287:EUZ287"/>
    <mergeCell ref="EVA287:EVH287"/>
    <mergeCell ref="EVI287:EVP287"/>
    <mergeCell ref="EVQ287:EVX287"/>
    <mergeCell ref="EQK287:EQR287"/>
    <mergeCell ref="EQS287:EQZ287"/>
    <mergeCell ref="ERA287:ERH287"/>
    <mergeCell ref="ERI287:ERP287"/>
    <mergeCell ref="ERQ287:ERX287"/>
    <mergeCell ref="ERY287:ESF287"/>
    <mergeCell ref="ESG287:ESN287"/>
    <mergeCell ref="ESO287:ESV287"/>
    <mergeCell ref="ESW287:ETD287"/>
    <mergeCell ref="ENQ287:ENX287"/>
    <mergeCell ref="ENY287:EOF287"/>
    <mergeCell ref="EOG287:EON287"/>
    <mergeCell ref="EOO287:EOV287"/>
    <mergeCell ref="EOW287:EPD287"/>
    <mergeCell ref="EPE287:EPL287"/>
    <mergeCell ref="EPM287:EPT287"/>
    <mergeCell ref="EPU287:EQB287"/>
    <mergeCell ref="EQC287:EQJ287"/>
    <mergeCell ref="EKW287:ELD287"/>
    <mergeCell ref="ELE287:ELL287"/>
    <mergeCell ref="ELM287:ELT287"/>
    <mergeCell ref="ELU287:EMB287"/>
    <mergeCell ref="EMC287:EMJ287"/>
    <mergeCell ref="EMK287:EMR287"/>
    <mergeCell ref="EMS287:EMZ287"/>
    <mergeCell ref="ENA287:ENH287"/>
    <mergeCell ref="ENI287:ENP287"/>
    <mergeCell ref="EIC287:EIJ287"/>
    <mergeCell ref="EIK287:EIR287"/>
    <mergeCell ref="EIS287:EIZ287"/>
    <mergeCell ref="EJA287:EJH287"/>
    <mergeCell ref="EJI287:EJP287"/>
    <mergeCell ref="EJQ287:EJX287"/>
    <mergeCell ref="EJY287:EKF287"/>
    <mergeCell ref="EKG287:EKN287"/>
    <mergeCell ref="EKO287:EKV287"/>
    <mergeCell ref="EFI287:EFP287"/>
    <mergeCell ref="EFQ287:EFX287"/>
    <mergeCell ref="EFY287:EGF287"/>
    <mergeCell ref="EGG287:EGN287"/>
    <mergeCell ref="EGO287:EGV287"/>
    <mergeCell ref="EGW287:EHD287"/>
    <mergeCell ref="EHE287:EHL287"/>
    <mergeCell ref="EHM287:EHT287"/>
    <mergeCell ref="EHU287:EIB287"/>
    <mergeCell ref="ECO287:ECV287"/>
    <mergeCell ref="ECW287:EDD287"/>
    <mergeCell ref="EDE287:EDL287"/>
    <mergeCell ref="EDM287:EDT287"/>
    <mergeCell ref="EDU287:EEB287"/>
    <mergeCell ref="EEC287:EEJ287"/>
    <mergeCell ref="EEK287:EER287"/>
    <mergeCell ref="EES287:EEZ287"/>
    <mergeCell ref="EFA287:EFH287"/>
    <mergeCell ref="DZU287:EAB287"/>
    <mergeCell ref="EAC287:EAJ287"/>
    <mergeCell ref="EAK287:EAR287"/>
    <mergeCell ref="EAS287:EAZ287"/>
    <mergeCell ref="EBA287:EBH287"/>
    <mergeCell ref="EBI287:EBP287"/>
    <mergeCell ref="EBQ287:EBX287"/>
    <mergeCell ref="EBY287:ECF287"/>
    <mergeCell ref="ECG287:ECN287"/>
    <mergeCell ref="DXA287:DXH287"/>
    <mergeCell ref="DXI287:DXP287"/>
    <mergeCell ref="DXQ287:DXX287"/>
    <mergeCell ref="DXY287:DYF287"/>
    <mergeCell ref="DYG287:DYN287"/>
    <mergeCell ref="DYO287:DYV287"/>
    <mergeCell ref="DYW287:DZD287"/>
    <mergeCell ref="DZE287:DZL287"/>
    <mergeCell ref="DZM287:DZT287"/>
    <mergeCell ref="DUG287:DUN287"/>
    <mergeCell ref="DUO287:DUV287"/>
    <mergeCell ref="DUW287:DVD287"/>
    <mergeCell ref="DVE287:DVL287"/>
    <mergeCell ref="DVM287:DVT287"/>
    <mergeCell ref="DVU287:DWB287"/>
    <mergeCell ref="DWC287:DWJ287"/>
    <mergeCell ref="DWK287:DWR287"/>
    <mergeCell ref="DWS287:DWZ287"/>
    <mergeCell ref="DRM287:DRT287"/>
    <mergeCell ref="DRU287:DSB287"/>
    <mergeCell ref="DSC287:DSJ287"/>
    <mergeCell ref="DSK287:DSR287"/>
    <mergeCell ref="DSS287:DSZ287"/>
    <mergeCell ref="DTA287:DTH287"/>
    <mergeCell ref="DTI287:DTP287"/>
    <mergeCell ref="DTQ287:DTX287"/>
    <mergeCell ref="DTY287:DUF287"/>
    <mergeCell ref="DOS287:DOZ287"/>
    <mergeCell ref="DPA287:DPH287"/>
    <mergeCell ref="DPI287:DPP287"/>
    <mergeCell ref="DPQ287:DPX287"/>
    <mergeCell ref="DPY287:DQF287"/>
    <mergeCell ref="DQG287:DQN287"/>
    <mergeCell ref="DQO287:DQV287"/>
    <mergeCell ref="DQW287:DRD287"/>
    <mergeCell ref="DRE287:DRL287"/>
    <mergeCell ref="DLY287:DMF287"/>
    <mergeCell ref="DMG287:DMN287"/>
    <mergeCell ref="DMO287:DMV287"/>
    <mergeCell ref="DMW287:DND287"/>
    <mergeCell ref="DNE287:DNL287"/>
    <mergeCell ref="DNM287:DNT287"/>
    <mergeCell ref="DNU287:DOB287"/>
    <mergeCell ref="DOC287:DOJ287"/>
    <mergeCell ref="DOK287:DOR287"/>
    <mergeCell ref="DJE287:DJL287"/>
    <mergeCell ref="DJM287:DJT287"/>
    <mergeCell ref="DJU287:DKB287"/>
    <mergeCell ref="DKC287:DKJ287"/>
    <mergeCell ref="DKK287:DKR287"/>
    <mergeCell ref="DKS287:DKZ287"/>
    <mergeCell ref="DLA287:DLH287"/>
    <mergeCell ref="DLI287:DLP287"/>
    <mergeCell ref="DLQ287:DLX287"/>
    <mergeCell ref="DGK287:DGR287"/>
    <mergeCell ref="DGS287:DGZ287"/>
    <mergeCell ref="DHA287:DHH287"/>
    <mergeCell ref="DHI287:DHP287"/>
    <mergeCell ref="DHQ287:DHX287"/>
    <mergeCell ref="DHY287:DIF287"/>
    <mergeCell ref="DIG287:DIN287"/>
    <mergeCell ref="DIO287:DIV287"/>
    <mergeCell ref="DIW287:DJD287"/>
    <mergeCell ref="DDQ287:DDX287"/>
    <mergeCell ref="DDY287:DEF287"/>
    <mergeCell ref="DEG287:DEN287"/>
    <mergeCell ref="DEO287:DEV287"/>
    <mergeCell ref="DEW287:DFD287"/>
    <mergeCell ref="DFE287:DFL287"/>
    <mergeCell ref="DFM287:DFT287"/>
    <mergeCell ref="DFU287:DGB287"/>
    <mergeCell ref="DGC287:DGJ287"/>
    <mergeCell ref="DAW287:DBD287"/>
    <mergeCell ref="DBE287:DBL287"/>
    <mergeCell ref="DBM287:DBT287"/>
    <mergeCell ref="DBU287:DCB287"/>
    <mergeCell ref="DCC287:DCJ287"/>
    <mergeCell ref="DCK287:DCR287"/>
    <mergeCell ref="DCS287:DCZ287"/>
    <mergeCell ref="DDA287:DDH287"/>
    <mergeCell ref="DDI287:DDP287"/>
    <mergeCell ref="CYC287:CYJ287"/>
    <mergeCell ref="CYK287:CYR287"/>
    <mergeCell ref="CYS287:CYZ287"/>
    <mergeCell ref="CZA287:CZH287"/>
    <mergeCell ref="CZI287:CZP287"/>
    <mergeCell ref="CZQ287:CZX287"/>
    <mergeCell ref="CZY287:DAF287"/>
    <mergeCell ref="DAG287:DAN287"/>
    <mergeCell ref="DAO287:DAV287"/>
    <mergeCell ref="CVI287:CVP287"/>
    <mergeCell ref="CVQ287:CVX287"/>
    <mergeCell ref="CVY287:CWF287"/>
    <mergeCell ref="CWG287:CWN287"/>
    <mergeCell ref="CWO287:CWV287"/>
    <mergeCell ref="CWW287:CXD287"/>
    <mergeCell ref="CXE287:CXL287"/>
    <mergeCell ref="CXM287:CXT287"/>
    <mergeCell ref="CXU287:CYB287"/>
    <mergeCell ref="CSO287:CSV287"/>
    <mergeCell ref="CSW287:CTD287"/>
    <mergeCell ref="CTE287:CTL287"/>
    <mergeCell ref="CTM287:CTT287"/>
    <mergeCell ref="CTU287:CUB287"/>
    <mergeCell ref="CUC287:CUJ287"/>
    <mergeCell ref="CUK287:CUR287"/>
    <mergeCell ref="CUS287:CUZ287"/>
    <mergeCell ref="CVA287:CVH287"/>
    <mergeCell ref="CPU287:CQB287"/>
    <mergeCell ref="CQC287:CQJ287"/>
    <mergeCell ref="CQK287:CQR287"/>
    <mergeCell ref="CQS287:CQZ287"/>
    <mergeCell ref="CRA287:CRH287"/>
    <mergeCell ref="CRI287:CRP287"/>
    <mergeCell ref="CRQ287:CRX287"/>
    <mergeCell ref="CRY287:CSF287"/>
    <mergeCell ref="CSG287:CSN287"/>
    <mergeCell ref="CNA287:CNH287"/>
    <mergeCell ref="CNI287:CNP287"/>
    <mergeCell ref="CNQ287:CNX287"/>
    <mergeCell ref="CNY287:COF287"/>
    <mergeCell ref="COG287:CON287"/>
    <mergeCell ref="COO287:COV287"/>
    <mergeCell ref="COW287:CPD287"/>
    <mergeCell ref="CPE287:CPL287"/>
    <mergeCell ref="CPM287:CPT287"/>
    <mergeCell ref="CKG287:CKN287"/>
    <mergeCell ref="CKO287:CKV287"/>
    <mergeCell ref="CKW287:CLD287"/>
    <mergeCell ref="CLE287:CLL287"/>
    <mergeCell ref="CLM287:CLT287"/>
    <mergeCell ref="CLU287:CMB287"/>
    <mergeCell ref="CMC287:CMJ287"/>
    <mergeCell ref="CMK287:CMR287"/>
    <mergeCell ref="CMS287:CMZ287"/>
    <mergeCell ref="CHM287:CHT287"/>
    <mergeCell ref="CHU287:CIB287"/>
    <mergeCell ref="CIC287:CIJ287"/>
    <mergeCell ref="CIK287:CIR287"/>
    <mergeCell ref="CIS287:CIZ287"/>
    <mergeCell ref="CJA287:CJH287"/>
    <mergeCell ref="CJI287:CJP287"/>
    <mergeCell ref="CJQ287:CJX287"/>
    <mergeCell ref="CJY287:CKF287"/>
    <mergeCell ref="CES287:CEZ287"/>
    <mergeCell ref="CFA287:CFH287"/>
    <mergeCell ref="CFI287:CFP287"/>
    <mergeCell ref="CFQ287:CFX287"/>
    <mergeCell ref="CFY287:CGF287"/>
    <mergeCell ref="CGG287:CGN287"/>
    <mergeCell ref="CGO287:CGV287"/>
    <mergeCell ref="CGW287:CHD287"/>
    <mergeCell ref="CHE287:CHL287"/>
    <mergeCell ref="CBY287:CCF287"/>
    <mergeCell ref="CCG287:CCN287"/>
    <mergeCell ref="CCO287:CCV287"/>
    <mergeCell ref="CCW287:CDD287"/>
    <mergeCell ref="CDE287:CDL287"/>
    <mergeCell ref="CDM287:CDT287"/>
    <mergeCell ref="CDU287:CEB287"/>
    <mergeCell ref="CEC287:CEJ287"/>
    <mergeCell ref="CEK287:CER287"/>
    <mergeCell ref="BZE287:BZL287"/>
    <mergeCell ref="BZM287:BZT287"/>
    <mergeCell ref="BZU287:CAB287"/>
    <mergeCell ref="CAC287:CAJ287"/>
    <mergeCell ref="CAK287:CAR287"/>
    <mergeCell ref="CAS287:CAZ287"/>
    <mergeCell ref="CBA287:CBH287"/>
    <mergeCell ref="CBI287:CBP287"/>
    <mergeCell ref="CBQ287:CBX287"/>
    <mergeCell ref="BWK287:BWR287"/>
    <mergeCell ref="BWS287:BWZ287"/>
    <mergeCell ref="BXA287:BXH287"/>
    <mergeCell ref="BXI287:BXP287"/>
    <mergeCell ref="BXQ287:BXX287"/>
    <mergeCell ref="BXY287:BYF287"/>
    <mergeCell ref="BYG287:BYN287"/>
    <mergeCell ref="BYO287:BYV287"/>
    <mergeCell ref="BYW287:BZD287"/>
    <mergeCell ref="BTQ287:BTX287"/>
    <mergeCell ref="BTY287:BUF287"/>
    <mergeCell ref="BUG287:BUN287"/>
    <mergeCell ref="BUO287:BUV287"/>
    <mergeCell ref="BUW287:BVD287"/>
    <mergeCell ref="BVE287:BVL287"/>
    <mergeCell ref="BVM287:BVT287"/>
    <mergeCell ref="BVU287:BWB287"/>
    <mergeCell ref="BWC287:BWJ287"/>
    <mergeCell ref="BQW287:BRD287"/>
    <mergeCell ref="BRE287:BRL287"/>
    <mergeCell ref="BRM287:BRT287"/>
    <mergeCell ref="BRU287:BSB287"/>
    <mergeCell ref="BSC287:BSJ287"/>
    <mergeCell ref="BSK287:BSR287"/>
    <mergeCell ref="BSS287:BSZ287"/>
    <mergeCell ref="BTA287:BTH287"/>
    <mergeCell ref="BTI287:BTP287"/>
    <mergeCell ref="BOC287:BOJ287"/>
    <mergeCell ref="BOK287:BOR287"/>
    <mergeCell ref="BOS287:BOZ287"/>
    <mergeCell ref="BPA287:BPH287"/>
    <mergeCell ref="BPI287:BPP287"/>
    <mergeCell ref="BPQ287:BPX287"/>
    <mergeCell ref="BPY287:BQF287"/>
    <mergeCell ref="BQG287:BQN287"/>
    <mergeCell ref="BQO287:BQV287"/>
    <mergeCell ref="BLI287:BLP287"/>
    <mergeCell ref="BLQ287:BLX287"/>
    <mergeCell ref="BLY287:BMF287"/>
    <mergeCell ref="BMG287:BMN287"/>
    <mergeCell ref="BMO287:BMV287"/>
    <mergeCell ref="BMW287:BND287"/>
    <mergeCell ref="BNE287:BNL287"/>
    <mergeCell ref="BNM287:BNT287"/>
    <mergeCell ref="BNU287:BOB287"/>
    <mergeCell ref="BIO287:BIV287"/>
    <mergeCell ref="BIW287:BJD287"/>
    <mergeCell ref="BJE287:BJL287"/>
    <mergeCell ref="BJM287:BJT287"/>
    <mergeCell ref="BJU287:BKB287"/>
    <mergeCell ref="BKC287:BKJ287"/>
    <mergeCell ref="BKK287:BKR287"/>
    <mergeCell ref="BKS287:BKZ287"/>
    <mergeCell ref="BLA287:BLH287"/>
    <mergeCell ref="BFU287:BGB287"/>
    <mergeCell ref="BGC287:BGJ287"/>
    <mergeCell ref="BGK287:BGR287"/>
    <mergeCell ref="BGS287:BGZ287"/>
    <mergeCell ref="BHA287:BHH287"/>
    <mergeCell ref="BHI287:BHP287"/>
    <mergeCell ref="BHQ287:BHX287"/>
    <mergeCell ref="BHY287:BIF287"/>
    <mergeCell ref="BIG287:BIN287"/>
    <mergeCell ref="BDA287:BDH287"/>
    <mergeCell ref="BDI287:BDP287"/>
    <mergeCell ref="BDQ287:BDX287"/>
    <mergeCell ref="BDY287:BEF287"/>
    <mergeCell ref="BEG287:BEN287"/>
    <mergeCell ref="BEO287:BEV287"/>
    <mergeCell ref="BEW287:BFD287"/>
    <mergeCell ref="BFE287:BFL287"/>
    <mergeCell ref="BFM287:BFT287"/>
    <mergeCell ref="BAG287:BAN287"/>
    <mergeCell ref="BAO287:BAV287"/>
    <mergeCell ref="BAW287:BBD287"/>
    <mergeCell ref="BBE287:BBL287"/>
    <mergeCell ref="BBM287:BBT287"/>
    <mergeCell ref="BBU287:BCB287"/>
    <mergeCell ref="BCC287:BCJ287"/>
    <mergeCell ref="BCK287:BCR287"/>
    <mergeCell ref="BCS287:BCZ287"/>
    <mergeCell ref="AXM287:AXT287"/>
    <mergeCell ref="AXU287:AYB287"/>
    <mergeCell ref="AYC287:AYJ287"/>
    <mergeCell ref="AYK287:AYR287"/>
    <mergeCell ref="AYS287:AYZ287"/>
    <mergeCell ref="AZA287:AZH287"/>
    <mergeCell ref="AZI287:AZP287"/>
    <mergeCell ref="AZQ287:AZX287"/>
    <mergeCell ref="AZY287:BAF287"/>
    <mergeCell ref="AUS287:AUZ287"/>
    <mergeCell ref="AVA287:AVH287"/>
    <mergeCell ref="AVI287:AVP287"/>
    <mergeCell ref="AVQ287:AVX287"/>
    <mergeCell ref="AVY287:AWF287"/>
    <mergeCell ref="AWG287:AWN287"/>
    <mergeCell ref="AWO287:AWV287"/>
    <mergeCell ref="AWW287:AXD287"/>
    <mergeCell ref="AXE287:AXL287"/>
    <mergeCell ref="ARY287:ASF287"/>
    <mergeCell ref="ASG287:ASN287"/>
    <mergeCell ref="ASO287:ASV287"/>
    <mergeCell ref="ASW287:ATD287"/>
    <mergeCell ref="ATE287:ATL287"/>
    <mergeCell ref="ATM287:ATT287"/>
    <mergeCell ref="ATU287:AUB287"/>
    <mergeCell ref="AUC287:AUJ287"/>
    <mergeCell ref="AUK287:AUR287"/>
    <mergeCell ref="APE287:APL287"/>
    <mergeCell ref="APM287:APT287"/>
    <mergeCell ref="APU287:AQB287"/>
    <mergeCell ref="AQC287:AQJ287"/>
    <mergeCell ref="AQK287:AQR287"/>
    <mergeCell ref="AQS287:AQZ287"/>
    <mergeCell ref="ARA287:ARH287"/>
    <mergeCell ref="ARI287:ARP287"/>
    <mergeCell ref="ARQ287:ARX287"/>
    <mergeCell ref="AMK287:AMR287"/>
    <mergeCell ref="AMS287:AMZ287"/>
    <mergeCell ref="ANA287:ANH287"/>
    <mergeCell ref="ANI287:ANP287"/>
    <mergeCell ref="ANQ287:ANX287"/>
    <mergeCell ref="ANY287:AOF287"/>
    <mergeCell ref="AOG287:AON287"/>
    <mergeCell ref="AOO287:AOV287"/>
    <mergeCell ref="AOW287:APD287"/>
    <mergeCell ref="AJQ287:AJX287"/>
    <mergeCell ref="AJY287:AKF287"/>
    <mergeCell ref="AKG287:AKN287"/>
    <mergeCell ref="AKO287:AKV287"/>
    <mergeCell ref="AKW287:ALD287"/>
    <mergeCell ref="ALE287:ALL287"/>
    <mergeCell ref="ALM287:ALT287"/>
    <mergeCell ref="ALU287:AMB287"/>
    <mergeCell ref="AMC287:AMJ287"/>
    <mergeCell ref="AGW287:AHD287"/>
    <mergeCell ref="AHE287:AHL287"/>
    <mergeCell ref="AHM287:AHT287"/>
    <mergeCell ref="AHU287:AIB287"/>
    <mergeCell ref="AIC287:AIJ287"/>
    <mergeCell ref="AIK287:AIR287"/>
    <mergeCell ref="AIS287:AIZ287"/>
    <mergeCell ref="AJA287:AJH287"/>
    <mergeCell ref="AJI287:AJP287"/>
    <mergeCell ref="AEC287:AEJ287"/>
    <mergeCell ref="AEK287:AER287"/>
    <mergeCell ref="AES287:AEZ287"/>
    <mergeCell ref="AFA287:AFH287"/>
    <mergeCell ref="AFI287:AFP287"/>
    <mergeCell ref="AFQ287:AFX287"/>
    <mergeCell ref="AFY287:AGF287"/>
    <mergeCell ref="AGG287:AGN287"/>
    <mergeCell ref="AGO287:AGV287"/>
    <mergeCell ref="ABI287:ABP287"/>
    <mergeCell ref="ABQ287:ABX287"/>
    <mergeCell ref="ABY287:ACF287"/>
    <mergeCell ref="ACG287:ACN287"/>
    <mergeCell ref="ACO287:ACV287"/>
    <mergeCell ref="ACW287:ADD287"/>
    <mergeCell ref="ADE287:ADL287"/>
    <mergeCell ref="ADM287:ADT287"/>
    <mergeCell ref="ADU287:AEB287"/>
    <mergeCell ref="YO287:YV287"/>
    <mergeCell ref="YW287:ZD287"/>
    <mergeCell ref="ZE287:ZL287"/>
    <mergeCell ref="ZM287:ZT287"/>
    <mergeCell ref="ZU287:AAB287"/>
    <mergeCell ref="AAC287:AAJ287"/>
    <mergeCell ref="AAK287:AAR287"/>
    <mergeCell ref="AAS287:AAZ287"/>
    <mergeCell ref="ABA287:ABH287"/>
    <mergeCell ref="VU287:WB287"/>
    <mergeCell ref="WC287:WJ287"/>
    <mergeCell ref="WK287:WR287"/>
    <mergeCell ref="WS287:WZ287"/>
    <mergeCell ref="XA287:XH287"/>
    <mergeCell ref="XI287:XP287"/>
    <mergeCell ref="XQ287:XX287"/>
    <mergeCell ref="XY287:YF287"/>
    <mergeCell ref="YG287:YN287"/>
    <mergeCell ref="TA287:TH287"/>
    <mergeCell ref="TI287:TP287"/>
    <mergeCell ref="TQ287:TX287"/>
    <mergeCell ref="TY287:UF287"/>
    <mergeCell ref="UG287:UN287"/>
    <mergeCell ref="UO287:UV287"/>
    <mergeCell ref="UW287:VD287"/>
    <mergeCell ref="VE287:VL287"/>
    <mergeCell ref="VM287:VT287"/>
    <mergeCell ref="QG287:QN287"/>
    <mergeCell ref="QO287:QV287"/>
    <mergeCell ref="QW287:RD287"/>
    <mergeCell ref="RE287:RL287"/>
    <mergeCell ref="RM287:RT287"/>
    <mergeCell ref="RU287:SB287"/>
    <mergeCell ref="SC287:SJ287"/>
    <mergeCell ref="SK287:SR287"/>
    <mergeCell ref="SS287:SZ287"/>
    <mergeCell ref="NM287:NT287"/>
    <mergeCell ref="NU287:OB287"/>
    <mergeCell ref="OC287:OJ287"/>
    <mergeCell ref="OK287:OR287"/>
    <mergeCell ref="OS287:OZ287"/>
    <mergeCell ref="PA287:PH287"/>
    <mergeCell ref="PI287:PP287"/>
    <mergeCell ref="PQ287:PX287"/>
    <mergeCell ref="PY287:QF287"/>
    <mergeCell ref="KS287:KZ287"/>
    <mergeCell ref="LA287:LH287"/>
    <mergeCell ref="LI287:LP287"/>
    <mergeCell ref="LQ287:LX287"/>
    <mergeCell ref="LY287:MF287"/>
    <mergeCell ref="MG287:MN287"/>
    <mergeCell ref="MO287:MV287"/>
    <mergeCell ref="MW287:ND287"/>
    <mergeCell ref="NE287:NL287"/>
    <mergeCell ref="HY287:IF287"/>
    <mergeCell ref="IG287:IN287"/>
    <mergeCell ref="IO287:IV287"/>
    <mergeCell ref="IW287:JD287"/>
    <mergeCell ref="JE287:JL287"/>
    <mergeCell ref="JM287:JT287"/>
    <mergeCell ref="JU287:KB287"/>
    <mergeCell ref="KC287:KJ287"/>
    <mergeCell ref="KK287:KR287"/>
    <mergeCell ref="FE287:FL287"/>
    <mergeCell ref="FM287:FT287"/>
    <mergeCell ref="FU287:GB287"/>
    <mergeCell ref="GC287:GJ287"/>
    <mergeCell ref="GK287:GR287"/>
    <mergeCell ref="GS287:GZ287"/>
    <mergeCell ref="HA287:HH287"/>
    <mergeCell ref="HI287:HP287"/>
    <mergeCell ref="HQ287:HX287"/>
    <mergeCell ref="CK287:CR287"/>
    <mergeCell ref="CS287:CZ287"/>
    <mergeCell ref="DA287:DH287"/>
    <mergeCell ref="DI287:DP287"/>
    <mergeCell ref="DQ287:DX287"/>
    <mergeCell ref="DY287:EF287"/>
    <mergeCell ref="EG287:EN287"/>
    <mergeCell ref="EO287:EV287"/>
    <mergeCell ref="EW287:FD287"/>
    <mergeCell ref="Q287:X287"/>
    <mergeCell ref="Y287:AF287"/>
    <mergeCell ref="AG287:AN287"/>
    <mergeCell ref="AO287:AV287"/>
    <mergeCell ref="AW287:BD287"/>
    <mergeCell ref="BE287:BL287"/>
    <mergeCell ref="BM287:BT287"/>
    <mergeCell ref="BU287:CB287"/>
    <mergeCell ref="CC287:CJ287"/>
    <mergeCell ref="I250:I251"/>
    <mergeCell ref="I252:I253"/>
    <mergeCell ref="G248:G249"/>
    <mergeCell ref="H248:H249"/>
    <mergeCell ref="B235:I235"/>
    <mergeCell ref="B238:I238"/>
    <mergeCell ref="B239:C240"/>
    <mergeCell ref="B241:I241"/>
    <mergeCell ref="B242:C245"/>
    <mergeCell ref="B236:H237"/>
    <mergeCell ref="D239:D240"/>
    <mergeCell ref="E239:H240"/>
    <mergeCell ref="D242:D243"/>
    <mergeCell ref="E242:E243"/>
    <mergeCell ref="B284:C286"/>
    <mergeCell ref="D284:E284"/>
    <mergeCell ref="F284:G284"/>
    <mergeCell ref="I285:I286"/>
    <mergeCell ref="H285:H286"/>
    <mergeCell ref="B272:I274"/>
    <mergeCell ref="B275:I275"/>
    <mergeCell ref="D276:I276"/>
    <mergeCell ref="D277:I277"/>
    <mergeCell ref="D278:I278"/>
    <mergeCell ref="D279:I279"/>
    <mergeCell ref="B281:C281"/>
    <mergeCell ref="D281:I281"/>
    <mergeCell ref="B282:C282"/>
    <mergeCell ref="D282:I282"/>
    <mergeCell ref="B288:C290"/>
    <mergeCell ref="I287:P287"/>
    <mergeCell ref="B287:H287"/>
    <mergeCell ref="B258:H261"/>
    <mergeCell ref="F242:G243"/>
    <mergeCell ref="H242:H243"/>
    <mergeCell ref="D244:D245"/>
    <mergeCell ref="E244:E245"/>
    <mergeCell ref="F244:G245"/>
    <mergeCell ref="H244:H245"/>
    <mergeCell ref="B257:I257"/>
    <mergeCell ref="B250:C253"/>
    <mergeCell ref="B254:I254"/>
    <mergeCell ref="B255:C256"/>
    <mergeCell ref="D255:D256"/>
    <mergeCell ref="E255:H256"/>
    <mergeCell ref="B246:C249"/>
    <mergeCell ref="D246:D247"/>
    <mergeCell ref="E246:E247"/>
    <mergeCell ref="F246:F247"/>
    <mergeCell ref="G246:G247"/>
    <mergeCell ref="H246:H247"/>
    <mergeCell ref="D248:D249"/>
    <mergeCell ref="E248:E249"/>
    <mergeCell ref="F248:F249"/>
    <mergeCell ref="D250:E251"/>
    <mergeCell ref="F250:G251"/>
    <mergeCell ref="H250:H251"/>
    <mergeCell ref="D252:E253"/>
    <mergeCell ref="F252:G253"/>
    <mergeCell ref="H252:H253"/>
    <mergeCell ref="B203:H205"/>
    <mergeCell ref="B206:H206"/>
    <mergeCell ref="D207:H207"/>
    <mergeCell ref="D208:H208"/>
    <mergeCell ref="D209:H209"/>
    <mergeCell ref="D210:H210"/>
    <mergeCell ref="C211:H211"/>
    <mergeCell ref="C212:H212"/>
    <mergeCell ref="B214:H215"/>
    <mergeCell ref="D217:D218"/>
    <mergeCell ref="E217:H218"/>
    <mergeCell ref="D220:D221"/>
    <mergeCell ref="E220:E221"/>
    <mergeCell ref="F220:G221"/>
    <mergeCell ref="H220:H221"/>
    <mergeCell ref="D222:D223"/>
    <mergeCell ref="E222:E223"/>
    <mergeCell ref="F222:G223"/>
    <mergeCell ref="H222:H223"/>
    <mergeCell ref="B216:I216"/>
    <mergeCell ref="B217:C218"/>
    <mergeCell ref="B219:I219"/>
    <mergeCell ref="B220:C223"/>
    <mergeCell ref="B213:I213"/>
    <mergeCell ref="B228:C231"/>
    <mergeCell ref="B232:I232"/>
    <mergeCell ref="B233:C234"/>
    <mergeCell ref="D233:D234"/>
    <mergeCell ref="E233:H234"/>
    <mergeCell ref="B224:C227"/>
    <mergeCell ref="D224:D225"/>
    <mergeCell ref="E224:E225"/>
    <mergeCell ref="F224:F225"/>
    <mergeCell ref="G224:G225"/>
    <mergeCell ref="H224:H225"/>
    <mergeCell ref="D226:D227"/>
    <mergeCell ref="E226:E227"/>
    <mergeCell ref="F226:F227"/>
    <mergeCell ref="G226:G227"/>
    <mergeCell ref="H226:H227"/>
    <mergeCell ref="F228:G229"/>
    <mergeCell ref="D228:E229"/>
    <mergeCell ref="F230:G231"/>
    <mergeCell ref="H228:H229"/>
    <mergeCell ref="H230:H231"/>
    <mergeCell ref="D230:E231"/>
    <mergeCell ref="D13:H13"/>
    <mergeCell ref="B82:H82"/>
    <mergeCell ref="D145:H145"/>
    <mergeCell ref="D146:H146"/>
    <mergeCell ref="D147:H147"/>
    <mergeCell ref="E102:H103"/>
    <mergeCell ref="B154:H154"/>
    <mergeCell ref="B176:H176"/>
    <mergeCell ref="F182:G183"/>
    <mergeCell ref="D86:D87"/>
    <mergeCell ref="D102:D103"/>
    <mergeCell ref="D124:D125"/>
    <mergeCell ref="D108:D109"/>
    <mergeCell ref="D177:D178"/>
    <mergeCell ref="D171:D172"/>
    <mergeCell ref="B174:H175"/>
    <mergeCell ref="H180:H181"/>
    <mergeCell ref="F180:G181"/>
    <mergeCell ref="B144:H144"/>
    <mergeCell ref="D148:H148"/>
    <mergeCell ref="B151:H151"/>
    <mergeCell ref="B88:H88"/>
    <mergeCell ref="B127:H130"/>
    <mergeCell ref="E117:E118"/>
    <mergeCell ref="F121:F122"/>
    <mergeCell ref="G121:G122"/>
    <mergeCell ref="H121:H122"/>
    <mergeCell ref="E124:H125"/>
    <mergeCell ref="B126:H126"/>
    <mergeCell ref="B123:H123"/>
    <mergeCell ref="D113:D114"/>
    <mergeCell ref="E113:E114"/>
    <mergeCell ref="B3:H3"/>
    <mergeCell ref="B1:H2"/>
    <mergeCell ref="B20:H20"/>
    <mergeCell ref="E24:H25"/>
    <mergeCell ref="G57:G58"/>
    <mergeCell ref="D76:H76"/>
    <mergeCell ref="D77:H77"/>
    <mergeCell ref="D78:H78"/>
    <mergeCell ref="D79:H79"/>
    <mergeCell ref="D14:H14"/>
    <mergeCell ref="D15:H15"/>
    <mergeCell ref="D16:H16"/>
    <mergeCell ref="D17:H17"/>
    <mergeCell ref="B21:H22"/>
    <mergeCell ref="B26:H26"/>
    <mergeCell ref="B23:H23"/>
    <mergeCell ref="B64:H64"/>
    <mergeCell ref="B45:H45"/>
    <mergeCell ref="F53:F54"/>
    <mergeCell ref="G53:G54"/>
    <mergeCell ref="B40:C41"/>
    <mergeCell ref="C18:H18"/>
    <mergeCell ref="C19:H19"/>
    <mergeCell ref="D49:D50"/>
    <mergeCell ref="D31:D32"/>
    <mergeCell ref="E31:E32"/>
    <mergeCell ref="F31:F32"/>
    <mergeCell ref="G31:G32"/>
    <mergeCell ref="H31:H32"/>
    <mergeCell ref="D35:D36"/>
    <mergeCell ref="E35:E36"/>
    <mergeCell ref="F35:F36"/>
    <mergeCell ref="F113:G114"/>
    <mergeCell ref="H113:H114"/>
    <mergeCell ref="D117:D118"/>
    <mergeCell ref="F117:F118"/>
    <mergeCell ref="G117:G118"/>
    <mergeCell ref="H117:H118"/>
    <mergeCell ref="D115:D116"/>
    <mergeCell ref="E115:E116"/>
    <mergeCell ref="F115:F116"/>
    <mergeCell ref="G115:G116"/>
    <mergeCell ref="H115:H116"/>
    <mergeCell ref="E155:H156"/>
    <mergeCell ref="D160:D161"/>
    <mergeCell ref="E160:E161"/>
    <mergeCell ref="H160:H161"/>
    <mergeCell ref="D166:D167"/>
    <mergeCell ref="E166:E167"/>
    <mergeCell ref="F166:F167"/>
    <mergeCell ref="D119:D120"/>
    <mergeCell ref="E119:E120"/>
    <mergeCell ref="F119:F120"/>
    <mergeCell ref="G119:G120"/>
    <mergeCell ref="H119:H120"/>
    <mergeCell ref="D121:D122"/>
    <mergeCell ref="E121:E122"/>
    <mergeCell ref="B141:H143"/>
    <mergeCell ref="B111:C114"/>
    <mergeCell ref="B115:C118"/>
    <mergeCell ref="B119:C122"/>
    <mergeCell ref="B124:C125"/>
    <mergeCell ref="C149:H149"/>
    <mergeCell ref="C150:H150"/>
    <mergeCell ref="D168:D169"/>
    <mergeCell ref="E168:E169"/>
    <mergeCell ref="B173:H173"/>
    <mergeCell ref="D155:D156"/>
    <mergeCell ref="F160:G161"/>
    <mergeCell ref="E193:H194"/>
    <mergeCell ref="E171:H172"/>
    <mergeCell ref="E177:H178"/>
    <mergeCell ref="D184:D185"/>
    <mergeCell ref="E184:E185"/>
    <mergeCell ref="F184:F185"/>
    <mergeCell ref="G184:G185"/>
    <mergeCell ref="H184:H185"/>
    <mergeCell ref="D164:D165"/>
    <mergeCell ref="G166:G167"/>
    <mergeCell ref="H166:H167"/>
    <mergeCell ref="E164:E165"/>
    <mergeCell ref="F164:F165"/>
    <mergeCell ref="G164:G165"/>
    <mergeCell ref="D186:D187"/>
    <mergeCell ref="E186:E187"/>
    <mergeCell ref="F186:F187"/>
    <mergeCell ref="G186:G187"/>
    <mergeCell ref="H186:H187"/>
    <mergeCell ref="D182:D183"/>
    <mergeCell ref="E182:E183"/>
    <mergeCell ref="H182:H183"/>
    <mergeCell ref="B155:C156"/>
    <mergeCell ref="F168:F169"/>
    <mergeCell ref="G168:G169"/>
    <mergeCell ref="H168:H169"/>
    <mergeCell ref="B102:C103"/>
    <mergeCell ref="B108:C109"/>
    <mergeCell ref="B310:H311"/>
    <mergeCell ref="B157:H157"/>
    <mergeCell ref="B170:H170"/>
    <mergeCell ref="B192:H192"/>
    <mergeCell ref="B179:H179"/>
    <mergeCell ref="D188:D189"/>
    <mergeCell ref="E188:E189"/>
    <mergeCell ref="F188:F189"/>
    <mergeCell ref="G188:G189"/>
    <mergeCell ref="H188:H189"/>
    <mergeCell ref="B196:H199"/>
    <mergeCell ref="D180:D181"/>
    <mergeCell ref="E180:E181"/>
    <mergeCell ref="B184:C187"/>
    <mergeCell ref="B188:C191"/>
    <mergeCell ref="B193:C194"/>
    <mergeCell ref="B195:H195"/>
    <mergeCell ref="D190:D191"/>
    <mergeCell ref="E190:E191"/>
    <mergeCell ref="F190:F191"/>
    <mergeCell ref="G190:G191"/>
    <mergeCell ref="H190:H191"/>
    <mergeCell ref="D193:D194"/>
    <mergeCell ref="H164:H165"/>
    <mergeCell ref="B166:C169"/>
    <mergeCell ref="B162:C165"/>
    <mergeCell ref="B158:C161"/>
    <mergeCell ref="B171:C172"/>
    <mergeCell ref="B177:C178"/>
    <mergeCell ref="B180:C183"/>
    <mergeCell ref="H49:H50"/>
    <mergeCell ref="H51:H52"/>
    <mergeCell ref="E86:H87"/>
    <mergeCell ref="D111:D112"/>
    <mergeCell ref="E111:E112"/>
    <mergeCell ref="H111:H112"/>
    <mergeCell ref="F111:G112"/>
    <mergeCell ref="B101:H101"/>
    <mergeCell ref="H91:H92"/>
    <mergeCell ref="D95:D96"/>
    <mergeCell ref="E95:E96"/>
    <mergeCell ref="F95:F96"/>
    <mergeCell ref="G95:G96"/>
    <mergeCell ref="H95:H96"/>
    <mergeCell ref="F91:G92"/>
    <mergeCell ref="D99:D100"/>
    <mergeCell ref="B104:H104"/>
    <mergeCell ref="B107:H107"/>
    <mergeCell ref="B105:H106"/>
    <mergeCell ref="E108:H109"/>
    <mergeCell ref="B110:H110"/>
    <mergeCell ref="D91:D92"/>
    <mergeCell ref="E91:E92"/>
    <mergeCell ref="E97:E98"/>
    <mergeCell ref="F97:F98"/>
    <mergeCell ref="G97:G98"/>
    <mergeCell ref="F89:G90"/>
    <mergeCell ref="H89:H90"/>
    <mergeCell ref="E89:E90"/>
    <mergeCell ref="D89:D90"/>
    <mergeCell ref="D97:D98"/>
    <mergeCell ref="B97:C100"/>
    <mergeCell ref="B4:H6"/>
    <mergeCell ref="B7:H8"/>
    <mergeCell ref="B10:H12"/>
    <mergeCell ref="D33:D34"/>
    <mergeCell ref="E33:E34"/>
    <mergeCell ref="F33:F34"/>
    <mergeCell ref="G33:G34"/>
    <mergeCell ref="H33:H34"/>
    <mergeCell ref="D37:D38"/>
    <mergeCell ref="E37:E38"/>
    <mergeCell ref="F37:F38"/>
    <mergeCell ref="G37:G38"/>
    <mergeCell ref="H37:H38"/>
    <mergeCell ref="D29:D30"/>
    <mergeCell ref="E29:E30"/>
    <mergeCell ref="F27:G28"/>
    <mergeCell ref="E99:E100"/>
    <mergeCell ref="F99:F100"/>
    <mergeCell ref="G99:G100"/>
    <mergeCell ref="H99:H100"/>
    <mergeCell ref="H97:H98"/>
    <mergeCell ref="H93:H94"/>
    <mergeCell ref="H27:H28"/>
    <mergeCell ref="F29:G30"/>
    <mergeCell ref="H29:H30"/>
    <mergeCell ref="D59:D60"/>
    <mergeCell ref="E59:E60"/>
    <mergeCell ref="F59:F60"/>
    <mergeCell ref="G59:G60"/>
    <mergeCell ref="H59:H60"/>
    <mergeCell ref="B75:H75"/>
    <mergeCell ref="B43:H44"/>
    <mergeCell ref="B85:H85"/>
    <mergeCell ref="B83:H84"/>
    <mergeCell ref="G35:G36"/>
    <mergeCell ref="H35:H36"/>
    <mergeCell ref="B48:H48"/>
    <mergeCell ref="B46:C47"/>
    <mergeCell ref="B49:C52"/>
    <mergeCell ref="E40:H41"/>
    <mergeCell ref="E46:H47"/>
    <mergeCell ref="D46:D47"/>
    <mergeCell ref="B39:H39"/>
    <mergeCell ref="B24:C25"/>
    <mergeCell ref="B27:C30"/>
    <mergeCell ref="B31:C34"/>
    <mergeCell ref="B35:C38"/>
    <mergeCell ref="D27:D28"/>
    <mergeCell ref="E27:E28"/>
    <mergeCell ref="D24:D25"/>
    <mergeCell ref="D40:D41"/>
    <mergeCell ref="B42:H42"/>
    <mergeCell ref="H53:H54"/>
    <mergeCell ref="D57:D58"/>
    <mergeCell ref="E57:E58"/>
    <mergeCell ref="F57:F58"/>
    <mergeCell ref="H57:H58"/>
    <mergeCell ref="E51:E52"/>
    <mergeCell ref="D51:D52"/>
    <mergeCell ref="F51:G52"/>
    <mergeCell ref="D53:D54"/>
    <mergeCell ref="E53:E54"/>
    <mergeCell ref="E49:E50"/>
    <mergeCell ref="F49:G50"/>
    <mergeCell ref="B152:H153"/>
    <mergeCell ref="E162:E163"/>
    <mergeCell ref="F162:F163"/>
    <mergeCell ref="D158:D159"/>
    <mergeCell ref="E158:E159"/>
    <mergeCell ref="F158:G159"/>
    <mergeCell ref="H158:H159"/>
    <mergeCell ref="H162:H163"/>
    <mergeCell ref="G162:G163"/>
    <mergeCell ref="D162:D163"/>
    <mergeCell ref="B53:C56"/>
    <mergeCell ref="B57:C60"/>
    <mergeCell ref="B62:C63"/>
    <mergeCell ref="C80:H80"/>
    <mergeCell ref="C81:H81"/>
    <mergeCell ref="B86:C87"/>
    <mergeCell ref="B89:C92"/>
    <mergeCell ref="B93:C96"/>
    <mergeCell ref="B61:H61"/>
    <mergeCell ref="E62:H63"/>
    <mergeCell ref="D62:D63"/>
    <mergeCell ref="D55:D56"/>
    <mergeCell ref="E55:E56"/>
    <mergeCell ref="F55:F56"/>
    <mergeCell ref="G55:G56"/>
    <mergeCell ref="H55:H56"/>
    <mergeCell ref="B65:H68"/>
    <mergeCell ref="B72:H74"/>
    <mergeCell ref="D93:D94"/>
    <mergeCell ref="E93:E94"/>
    <mergeCell ref="F93:F94"/>
    <mergeCell ref="G93:G94"/>
  </mergeCells>
  <dataValidations count="16">
    <dataValidation type="whole" allowBlank="1" showInputMessage="1" showErrorMessage="1" sqref="E124">
      <formula1>0</formula1>
      <formula2>10000000</formula2>
    </dataValidation>
    <dataValidation type="whole" allowBlank="1" showInputMessage="1" showErrorMessage="1" sqref="E193">
      <formula1>0</formula1>
      <formula2>10000</formula2>
    </dataValidation>
    <dataValidation type="whole" allowBlank="1" showInputMessage="1" showErrorMessage="1" errorTitle="Numeric Value" error="Value must be numeric. _x000a_Value must be between 0 and 1,000,000,000" sqref="D46:D47">
      <formula1>0</formula1>
      <formula2>10000000000000</formula2>
    </dataValidation>
    <dataValidation type="whole" allowBlank="1" showInputMessage="1" showErrorMessage="1" errorTitle="Numeric Value" error="Entry must be numeric value between 0 and 1,000,000,000" sqref="D24:D25 D108:D109">
      <formula1>0</formula1>
      <formula2>10000000000000</formula2>
    </dataValidation>
    <dataValidation type="whole" allowBlank="1" showInputMessage="1" showErrorMessage="1" errorTitle="Numeric Value" error="Entry must be numeric value between 0 and 1,000,000,000" sqref="D29:H30 D164:H165 D155:D156 D226:H227 D217:D218">
      <formula1>0</formula1>
      <formula2>10000000000</formula2>
    </dataValidation>
    <dataValidation type="whole" allowBlank="1" showInputMessage="1" showErrorMessage="1" errorTitle="Numeric Value" error="Entry must be numeric value between 0 and 1,000,000,000" sqref="D33:H34 D37:H38 D51:H52 D55:H56 D59:H60 D91:H92 D95:H96 H160:H161 D160:E161 F160 H222:H223 D222:E223 F222">
      <formula1>0</formula1>
      <formula2>1000000000</formula2>
    </dataValidation>
    <dataValidation type="whole" allowBlank="1" showInputMessage="1" showErrorMessage="1" errorTitle="Numeric Value" error="Entry must be numeric value between 0 and 1,000,000,000" sqref="D40:D41 D124:D125 D177:D178 D193:D194 D113:H114 D168:H169 D239:D240 D255:D256">
      <formula1>0</formula1>
      <formula2>100000000000</formula2>
    </dataValidation>
    <dataValidation type="whole" allowBlank="1" showInputMessage="1" showErrorMessage="1" errorTitle="Numeric Value" error="Entry must be numeric value between 0 and 1,000,000,000" sqref="D62:D63">
      <formula1>0</formula1>
      <formula2>100000000</formula2>
    </dataValidation>
    <dataValidation type="whole" allowBlank="1" showInputMessage="1" showErrorMessage="1" errorTitle="Numeric Value" error="Entry must be numeric value between 0 and 1,000,000,000" sqref="D99:H100 D86:D87 D171:D172 D233:D234">
      <formula1>0</formula1>
      <formula2>1000000000000</formula2>
    </dataValidation>
    <dataValidation type="whole" allowBlank="1" showInputMessage="1" showErrorMessage="1" errorTitle="Numeric Values" error="Entry must be numeric value between 0 and 1,000,000,000" sqref="D117:H118 D121:H122 H182:H183 D182:E183 F182 H244:H245 D244:E245 F244">
      <formula1>0</formula1>
      <formula2>10000000000</formula2>
    </dataValidation>
    <dataValidation type="whole" allowBlank="1" showInputMessage="1" showErrorMessage="1" errorTitle="Numeric Values" error="Entry must be numeric value between 0 and 1,000,000,000" sqref="D186:H187 D248:H249">
      <formula1>0</formula1>
      <formula2>100000000000</formula2>
    </dataValidation>
    <dataValidation type="whole" allowBlank="1" showInputMessage="1" showErrorMessage="1" errorTitle="Numeric Values" error="Entry must be numeric value between 0 and 1,000,000,000" sqref="D190:H191">
      <formula1>0</formula1>
      <formula2>10000000000000</formula2>
    </dataValidation>
    <dataValidation type="whole" allowBlank="1" showInputMessage="1" showErrorMessage="1" errorTitle="Numeric Value" error="Entry must be numeric value between 0 and 1,000,000,000" sqref="D102:D103">
      <formula1>0</formula1>
      <formula2>1000000000000000</formula2>
    </dataValidation>
    <dataValidation type="whole" allowBlank="1" showInputMessage="1" showErrorMessage="1" sqref="D286:G286">
      <formula1>0</formula1>
      <formula2>1000000000</formula2>
    </dataValidation>
    <dataValidation type="whole" allowBlank="1" showInputMessage="1" showErrorMessage="1" sqref="F252 F230 I252:I253 D252 D230:E231 H230:H231">
      <formula1>0</formula1>
      <formula2>100000000000</formula2>
    </dataValidation>
    <dataValidation type="whole" allowBlank="1" showInputMessage="1" showErrorMessage="1" sqref="H293:H294 H289:H290 H252:H253">
      <formula1>0</formula1>
      <formula2>10000000000</formula2>
    </dataValidation>
  </dataValidations>
  <hyperlinks>
    <hyperlink ref="B86" location="Annex!A3:D3" display="Total number of clients"/>
    <hyperlink ref="B102" location="Annex!A5:D5" display="Total number of interactions"/>
    <hyperlink ref="B155" location="Annex!A3:D3" display="Total number of clients"/>
    <hyperlink ref="B193" location="Annex!A5:D5" display="Total number of interactions"/>
    <hyperlink ref="B177" location="Annex!A3:D3" display="Total number of clients"/>
    <hyperlink ref="B108" location="Annex!A3:D3" display="Total number of clients"/>
    <hyperlink ref="B124" location="Annex!A5:D5" display="Total number of interactions"/>
    <hyperlink ref="B46" location="Annex!A3:D3" display="Total number of clients"/>
    <hyperlink ref="B62" location="Annex!A5:D5" display="Total number of interactions"/>
    <hyperlink ref="B24" location="Annex!A3:D3" display="Total number of clients"/>
    <hyperlink ref="B171" location="Annex!A5:D5" display="Total number of interactions"/>
    <hyperlink ref="B40" location="Annex!A5:D5" display="Total number of interactions"/>
    <hyperlink ref="B24:C25" location="Annex!B4:E4" display="Total number of clients"/>
    <hyperlink ref="B27:C30" location="Annex!B8:E8" display="Gender"/>
    <hyperlink ref="B40:C41" location="Annex!B6:E6" display="Total number of interactions"/>
    <hyperlink ref="B46:C47" location="Annex!B4:E4" display="Total number of clients"/>
    <hyperlink ref="B62:C63" location="Annex!B6:E6" display="Total number of interactions"/>
    <hyperlink ref="B86:C87" location="Annex!B4:E4" display="Total number of clients"/>
    <hyperlink ref="B102:C103" location="Annex!B6:E6" display="Total number of interactions"/>
    <hyperlink ref="B108:C109" location="Annex!B4:E4" display="Total number of clients"/>
    <hyperlink ref="B155:C156" location="Annex!B4:E4" display="Total number of clients"/>
    <hyperlink ref="B171:C172" location="Annex!B6:E6" display="Total number of interactions"/>
    <hyperlink ref="B177:C178" location="Annex!B4:E4" display="Total number of clients"/>
    <hyperlink ref="B193:C194" location="Annex!B6:E6" display="Total number of interactions"/>
    <hyperlink ref="B158:C161" location="Annex!B8:E8" display="Gender"/>
    <hyperlink ref="B180:C183" location="Annex!B8:E8" display="Gender"/>
    <hyperlink ref="B111:C114" location="Annex!B8:E8" display="Gender"/>
    <hyperlink ref="B89:C92" location="Annex!B8:E8" display="Gender"/>
    <hyperlink ref="B49:C52" location="Annex!B8:E8" display="Gender"/>
    <hyperlink ref="B31:C34" location="Annex!B9:E9" display="Age"/>
    <hyperlink ref="B53:C56" location="Annex!B9:E9" display="Age"/>
    <hyperlink ref="B93:C96" location="Annex!B9:E9" display="Age"/>
    <hyperlink ref="B35:C38" location="Annex!B10:E10" display="Indigenous Identity"/>
    <hyperlink ref="B57:C60" location="Annex!B10:E10" display="Indigenous Identity"/>
    <hyperlink ref="B97:C100" location="Annex!B10:E10" display="Indigenous Identity"/>
    <hyperlink ref="B119:C122" location="Annex!B10:E10" display="Indigenous Identity"/>
    <hyperlink ref="B115:C118" location="Annex!B9:E9" display="Age"/>
    <hyperlink ref="B124:C125" location="Annex!B6:E6" display="Total number of interactions"/>
    <hyperlink ref="B162:C165" location="Annex!B9:E9" display="Age"/>
    <hyperlink ref="B166:C169" location="Annex!B10:E10" display="Indigenous Identity"/>
    <hyperlink ref="B184:C187" location="Annex!B9:E9" display="Age"/>
    <hyperlink ref="B188:C191" location="Annex!B10:E10" display="Indigenous Identity"/>
    <hyperlink ref="B217" location="Annex!A3:D3" display="Total number of clients"/>
    <hyperlink ref="B255" location="Annex!A5:D5" display="Total number of interactions"/>
    <hyperlink ref="B239" location="Annex!A3:D3" display="Total number of clients"/>
    <hyperlink ref="B233" location="Annex!A5:D5" display="Total number of interactions"/>
    <hyperlink ref="B217:C218" location="Annex!B4:E4" display="Total number of clients"/>
    <hyperlink ref="B233:C234" location="Annex!B6:E6" display="Total number of interactions"/>
    <hyperlink ref="B239:C240" location="Annex!B4:E4" display="Total number of clients"/>
    <hyperlink ref="B255:C256" location="Annex!B6:E6" display="Total number of interactions"/>
    <hyperlink ref="B220:C223" location="Annex!B8:E8" display="Gender"/>
    <hyperlink ref="B242:C245" location="Annex!B8:E8" display="Gender"/>
    <hyperlink ref="B224:C227" location="Annex!B9:E9" display="Age"/>
    <hyperlink ref="B228:C231" location="Annex!B10:E10" display="Indigenous Identity"/>
    <hyperlink ref="B246:C249" location="Annex!B9:E9" display="Age"/>
    <hyperlink ref="B250:C253" location="Annex!B10:E10" display="Indigenous Identity"/>
    <hyperlink ref="B288:C290" location="Annex!B12" display="Total number of Emotional &amp; Cultural Support Workers that were newly hired this fiscal year:"/>
    <hyperlink ref="B292:C294" location="Annex!B13" display="Total number of Emotional &amp; Cultural Support Workers that left their position this fiscal year (e.g. retirement, departure, etc):"/>
    <hyperlink ref="D284:E284" location="Annex!B15" display="Emotional Supports"/>
    <hyperlink ref="F284:G284" location="Annex!B14" display="Cultural Supports"/>
    <hyperlink ref="H284" location="Annex!B11" display="Total workforce"/>
    <hyperlink ref="H288" location="Annex!B11" display="Total workforce"/>
    <hyperlink ref="H292" location="Annex!B11" display="Total workforce"/>
    <hyperlink ref="B284:C286" location="Annex!B11" display="Total number of Emotional and Cultural Support Workers employed for all programs (IRS, MMIWG, IDS &amp; Expanded) at the end of the fiscal year (March 31, 2022):"/>
    <hyperlink ref="B214:H215" location="Annex!B15" display=" Expanded- Emotional Supports"/>
    <hyperlink ref="B236:H237" location="Annex!B14" display="Exapnded- Cultural Supports"/>
    <hyperlink ref="B174:H175" location="Annex!B14" display="IDS- Cultural Supports"/>
    <hyperlink ref="B152:H153" location="Annex!B15" display=" IDS- Emotional Supports"/>
    <hyperlink ref="B105:H106" location="Annex!B14" display="MMIWG- Cultural Supports"/>
    <hyperlink ref="B83:H84" location="Annex!B15" display="MMIWG- Emotional Supports"/>
    <hyperlink ref="B43:H44" location="Annex!B14" display="IRS- Cultural Supports"/>
    <hyperlink ref="B21:H22" location="Annex!B14" display="IRS- Emotional Supports"/>
  </hyperlinks>
  <printOptions horizontalCentered="1"/>
  <pageMargins left="0.7938002008032129" right="0.9055118110236221" top="0.74803149606299213" bottom="0.74803149606299213" header="0.31496062992125984" footer="0.31496062992125984"/>
  <pageSetup scale="55" fitToWidth="0" fitToHeight="0" orientation="portrait" r:id="rId1"/>
  <headerFooter>
    <oddHeader>&amp;CTrauma Informed Cultural and Emotional Supports Activity Report (DCI#HC-P013)</oddHeader>
    <oddFooter>&amp;R&amp;P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xdr:col>
                    <xdr:colOff>3267075</xdr:colOff>
                    <xdr:row>13</xdr:row>
                    <xdr:rowOff>9525</xdr:rowOff>
                  </from>
                  <to>
                    <xdr:col>2</xdr:col>
                    <xdr:colOff>180975</xdr:colOff>
                    <xdr:row>13</xdr:row>
                    <xdr:rowOff>209550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1</xdr:col>
                    <xdr:colOff>3267075</xdr:colOff>
                    <xdr:row>14</xdr:row>
                    <xdr:rowOff>9525</xdr:rowOff>
                  </from>
                  <to>
                    <xdr:col>2</xdr:col>
                    <xdr:colOff>180975</xdr:colOff>
                    <xdr:row>14</xdr:row>
                    <xdr:rowOff>209550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xdr:col>
                    <xdr:colOff>3267075</xdr:colOff>
                    <xdr:row>15</xdr:row>
                    <xdr:rowOff>9525</xdr:rowOff>
                  </from>
                  <to>
                    <xdr:col>2</xdr:col>
                    <xdr:colOff>180975</xdr:colOff>
                    <xdr:row>15</xdr:row>
                    <xdr:rowOff>209550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1</xdr:col>
                    <xdr:colOff>3267075</xdr:colOff>
                    <xdr:row>16</xdr:row>
                    <xdr:rowOff>9525</xdr:rowOff>
                  </from>
                  <to>
                    <xdr:col>2</xdr:col>
                    <xdr:colOff>180975</xdr:colOff>
                    <xdr:row>16</xdr:row>
                    <xdr:rowOff>209550</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1</xdr:col>
                    <xdr:colOff>3267075</xdr:colOff>
                    <xdr:row>75</xdr:row>
                    <xdr:rowOff>9525</xdr:rowOff>
                  </from>
                  <to>
                    <xdr:col>2</xdr:col>
                    <xdr:colOff>180975</xdr:colOff>
                    <xdr:row>75</xdr:row>
                    <xdr:rowOff>209550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1</xdr:col>
                    <xdr:colOff>3267075</xdr:colOff>
                    <xdr:row>76</xdr:row>
                    <xdr:rowOff>9525</xdr:rowOff>
                  </from>
                  <to>
                    <xdr:col>2</xdr:col>
                    <xdr:colOff>180975</xdr:colOff>
                    <xdr:row>76</xdr:row>
                    <xdr:rowOff>209550</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1</xdr:col>
                    <xdr:colOff>3267075</xdr:colOff>
                    <xdr:row>77</xdr:row>
                    <xdr:rowOff>9525</xdr:rowOff>
                  </from>
                  <to>
                    <xdr:col>2</xdr:col>
                    <xdr:colOff>180975</xdr:colOff>
                    <xdr:row>77</xdr:row>
                    <xdr:rowOff>209550</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1</xdr:col>
                    <xdr:colOff>3267075</xdr:colOff>
                    <xdr:row>78</xdr:row>
                    <xdr:rowOff>9525</xdr:rowOff>
                  </from>
                  <to>
                    <xdr:col>2</xdr:col>
                    <xdr:colOff>180975</xdr:colOff>
                    <xdr:row>78</xdr:row>
                    <xdr:rowOff>209550</xdr:rowOff>
                  </to>
                </anchor>
              </controlPr>
            </control>
          </mc:Choice>
        </mc:AlternateContent>
        <mc:AlternateContent xmlns:mc="http://schemas.openxmlformats.org/markup-compatibility/2006">
          <mc:Choice Requires="x14">
            <control shapeId="1039" r:id="rId12" name="Check Box 15">
              <controlPr defaultSize="0" autoFill="0" autoLine="0" autoPict="0">
                <anchor moveWithCells="1">
                  <from>
                    <xdr:col>1</xdr:col>
                    <xdr:colOff>3267075</xdr:colOff>
                    <xdr:row>144</xdr:row>
                    <xdr:rowOff>9525</xdr:rowOff>
                  </from>
                  <to>
                    <xdr:col>2</xdr:col>
                    <xdr:colOff>180975</xdr:colOff>
                    <xdr:row>144</xdr:row>
                    <xdr:rowOff>209550</xdr:rowOff>
                  </to>
                </anchor>
              </controlPr>
            </control>
          </mc:Choice>
        </mc:AlternateContent>
        <mc:AlternateContent xmlns:mc="http://schemas.openxmlformats.org/markup-compatibility/2006">
          <mc:Choice Requires="x14">
            <control shapeId="1041" r:id="rId13" name="Check Box 17">
              <controlPr defaultSize="0" autoFill="0" autoLine="0" autoPict="0">
                <anchor moveWithCells="1">
                  <from>
                    <xdr:col>1</xdr:col>
                    <xdr:colOff>3267075</xdr:colOff>
                    <xdr:row>145</xdr:row>
                    <xdr:rowOff>9525</xdr:rowOff>
                  </from>
                  <to>
                    <xdr:col>2</xdr:col>
                    <xdr:colOff>180975</xdr:colOff>
                    <xdr:row>145</xdr:row>
                    <xdr:rowOff>209550</xdr:rowOff>
                  </to>
                </anchor>
              </controlPr>
            </control>
          </mc:Choice>
        </mc:AlternateContent>
        <mc:AlternateContent xmlns:mc="http://schemas.openxmlformats.org/markup-compatibility/2006">
          <mc:Choice Requires="x14">
            <control shapeId="1042" r:id="rId14" name="Check Box 18">
              <controlPr defaultSize="0" autoFill="0" autoLine="0" autoPict="0">
                <anchor moveWithCells="1">
                  <from>
                    <xdr:col>1</xdr:col>
                    <xdr:colOff>3267075</xdr:colOff>
                    <xdr:row>146</xdr:row>
                    <xdr:rowOff>9525</xdr:rowOff>
                  </from>
                  <to>
                    <xdr:col>2</xdr:col>
                    <xdr:colOff>180975</xdr:colOff>
                    <xdr:row>146</xdr:row>
                    <xdr:rowOff>209550</xdr:rowOff>
                  </to>
                </anchor>
              </controlPr>
            </control>
          </mc:Choice>
        </mc:AlternateContent>
        <mc:AlternateContent xmlns:mc="http://schemas.openxmlformats.org/markup-compatibility/2006">
          <mc:Choice Requires="x14">
            <control shapeId="1044" r:id="rId15" name="Check Box 20">
              <controlPr defaultSize="0" autoFill="0" autoLine="0" autoPict="0">
                <anchor moveWithCells="1">
                  <from>
                    <xdr:col>1</xdr:col>
                    <xdr:colOff>3267075</xdr:colOff>
                    <xdr:row>147</xdr:row>
                    <xdr:rowOff>9525</xdr:rowOff>
                  </from>
                  <to>
                    <xdr:col>2</xdr:col>
                    <xdr:colOff>180975</xdr:colOff>
                    <xdr:row>147</xdr:row>
                    <xdr:rowOff>209550</xdr:rowOff>
                  </to>
                </anchor>
              </controlPr>
            </control>
          </mc:Choice>
        </mc:AlternateContent>
        <mc:AlternateContent xmlns:mc="http://schemas.openxmlformats.org/markup-compatibility/2006">
          <mc:Choice Requires="x14">
            <control shapeId="1049" r:id="rId16" name="Check Box 25">
              <controlPr defaultSize="0" autoFill="0" autoLine="0" autoPict="0">
                <anchor moveWithCells="1">
                  <from>
                    <xdr:col>1</xdr:col>
                    <xdr:colOff>3267075</xdr:colOff>
                    <xdr:row>206</xdr:row>
                    <xdr:rowOff>9525</xdr:rowOff>
                  </from>
                  <to>
                    <xdr:col>2</xdr:col>
                    <xdr:colOff>180975</xdr:colOff>
                    <xdr:row>206</xdr:row>
                    <xdr:rowOff>209550</xdr:rowOff>
                  </to>
                </anchor>
              </controlPr>
            </control>
          </mc:Choice>
        </mc:AlternateContent>
        <mc:AlternateContent xmlns:mc="http://schemas.openxmlformats.org/markup-compatibility/2006">
          <mc:Choice Requires="x14">
            <control shapeId="1050" r:id="rId17" name="Check Box 26">
              <controlPr defaultSize="0" autoFill="0" autoLine="0" autoPict="0">
                <anchor moveWithCells="1">
                  <from>
                    <xdr:col>1</xdr:col>
                    <xdr:colOff>3267075</xdr:colOff>
                    <xdr:row>207</xdr:row>
                    <xdr:rowOff>9525</xdr:rowOff>
                  </from>
                  <to>
                    <xdr:col>2</xdr:col>
                    <xdr:colOff>180975</xdr:colOff>
                    <xdr:row>207</xdr:row>
                    <xdr:rowOff>209550</xdr:rowOff>
                  </to>
                </anchor>
              </controlPr>
            </control>
          </mc:Choice>
        </mc:AlternateContent>
        <mc:AlternateContent xmlns:mc="http://schemas.openxmlformats.org/markup-compatibility/2006">
          <mc:Choice Requires="x14">
            <control shapeId="1051" r:id="rId18" name="Check Box 27">
              <controlPr defaultSize="0" autoFill="0" autoLine="0" autoPict="0">
                <anchor moveWithCells="1">
                  <from>
                    <xdr:col>1</xdr:col>
                    <xdr:colOff>3267075</xdr:colOff>
                    <xdr:row>208</xdr:row>
                    <xdr:rowOff>9525</xdr:rowOff>
                  </from>
                  <to>
                    <xdr:col>2</xdr:col>
                    <xdr:colOff>180975</xdr:colOff>
                    <xdr:row>208</xdr:row>
                    <xdr:rowOff>209550</xdr:rowOff>
                  </to>
                </anchor>
              </controlPr>
            </control>
          </mc:Choice>
        </mc:AlternateContent>
        <mc:AlternateContent xmlns:mc="http://schemas.openxmlformats.org/markup-compatibility/2006">
          <mc:Choice Requires="x14">
            <control shapeId="1052" r:id="rId19" name="Check Box 28">
              <controlPr defaultSize="0" autoFill="0" autoLine="0" autoPict="0">
                <anchor moveWithCells="1">
                  <from>
                    <xdr:col>1</xdr:col>
                    <xdr:colOff>3267075</xdr:colOff>
                    <xdr:row>209</xdr:row>
                    <xdr:rowOff>9525</xdr:rowOff>
                  </from>
                  <to>
                    <xdr:col>2</xdr:col>
                    <xdr:colOff>180975</xdr:colOff>
                    <xdr:row>209</xdr:row>
                    <xdr:rowOff>209550</xdr:rowOff>
                  </to>
                </anchor>
              </controlPr>
            </control>
          </mc:Choice>
        </mc:AlternateContent>
        <mc:AlternateContent xmlns:mc="http://schemas.openxmlformats.org/markup-compatibility/2006">
          <mc:Choice Requires="x14">
            <control shapeId="1053" r:id="rId20" name="Check Box 29">
              <controlPr defaultSize="0" autoFill="0" autoLine="0" autoPict="0">
                <anchor moveWithCells="1">
                  <from>
                    <xdr:col>1</xdr:col>
                    <xdr:colOff>3267075</xdr:colOff>
                    <xdr:row>278</xdr:row>
                    <xdr:rowOff>9525</xdr:rowOff>
                  </from>
                  <to>
                    <xdr:col>2</xdr:col>
                    <xdr:colOff>180975</xdr:colOff>
                    <xdr:row>278</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XFC17"/>
  <sheetViews>
    <sheetView showGridLines="0" showRuler="0" showWhiteSpace="0" view="pageLayout" zoomScale="118" zoomScaleNormal="100" zoomScaleSheetLayoutView="70" zoomScalePageLayoutView="118" workbookViewId="0">
      <selection activeCell="E15" sqref="E15:K15"/>
    </sheetView>
  </sheetViews>
  <sheetFormatPr defaultColWidth="9.140625" defaultRowHeight="15" zeroHeight="1" x14ac:dyDescent="0.25"/>
  <cols>
    <col min="1" max="1" width="1.140625" customWidth="1"/>
    <col min="2" max="3" width="9.140625" customWidth="1"/>
    <col min="4" max="4" width="6.5703125" customWidth="1"/>
    <col min="5" max="10" width="9.140625" customWidth="1"/>
    <col min="11" max="11" width="6.85546875" customWidth="1"/>
    <col min="12" max="12" width="2.140625" customWidth="1"/>
    <col min="13" max="16381" width="9.140625" hidden="1" customWidth="1"/>
    <col min="16382" max="16382" width="2.42578125" hidden="1" customWidth="1"/>
    <col min="16383" max="16383" width="1.42578125" hidden="1" customWidth="1"/>
    <col min="16384" max="16384" width="0.5703125" customWidth="1"/>
  </cols>
  <sheetData>
    <row r="1" spans="1:13" ht="6" customHeight="1" thickBot="1" x14ac:dyDescent="0.3"/>
    <row r="2" spans="1:13" ht="21" customHeight="1" x14ac:dyDescent="0.25">
      <c r="B2" s="522" t="s">
        <v>30</v>
      </c>
      <c r="C2" s="523"/>
      <c r="D2" s="523"/>
      <c r="E2" s="523"/>
      <c r="F2" s="523"/>
      <c r="G2" s="523"/>
      <c r="H2" s="523"/>
      <c r="I2" s="523"/>
      <c r="J2" s="523"/>
      <c r="K2" s="524"/>
      <c r="L2" s="5"/>
    </row>
    <row r="3" spans="1:13" ht="18.75" x14ac:dyDescent="0.25">
      <c r="B3" s="516" t="s">
        <v>31</v>
      </c>
      <c r="C3" s="517"/>
      <c r="D3" s="517"/>
      <c r="E3" s="517" t="s">
        <v>32</v>
      </c>
      <c r="F3" s="517"/>
      <c r="G3" s="517"/>
      <c r="H3" s="517"/>
      <c r="I3" s="517"/>
      <c r="J3" s="517"/>
      <c r="K3" s="518"/>
      <c r="L3" s="1"/>
    </row>
    <row r="4" spans="1:13" ht="49.5" customHeight="1" x14ac:dyDescent="0.25">
      <c r="B4" s="519" t="s">
        <v>18</v>
      </c>
      <c r="C4" s="520"/>
      <c r="D4" s="520"/>
      <c r="E4" s="525" t="s">
        <v>81</v>
      </c>
      <c r="F4" s="525"/>
      <c r="G4" s="525"/>
      <c r="H4" s="525"/>
      <c r="I4" s="525"/>
      <c r="J4" s="525"/>
      <c r="K4" s="526"/>
      <c r="L4" s="6"/>
    </row>
    <row r="5" spans="1:13" ht="66.75" customHeight="1" x14ac:dyDescent="0.25">
      <c r="B5" s="521"/>
      <c r="C5" s="520"/>
      <c r="D5" s="520"/>
      <c r="E5" s="525"/>
      <c r="F5" s="525"/>
      <c r="G5" s="525"/>
      <c r="H5" s="525"/>
      <c r="I5" s="525"/>
      <c r="J5" s="525"/>
      <c r="K5" s="526"/>
      <c r="L5" s="6"/>
    </row>
    <row r="6" spans="1:13" ht="40.5" customHeight="1" x14ac:dyDescent="0.25">
      <c r="B6" s="514" t="s">
        <v>33</v>
      </c>
      <c r="C6" s="515"/>
      <c r="D6" s="515"/>
      <c r="E6" s="525" t="s">
        <v>34</v>
      </c>
      <c r="F6" s="525"/>
      <c r="G6" s="525"/>
      <c r="H6" s="525"/>
      <c r="I6" s="525"/>
      <c r="J6" s="525"/>
      <c r="K6" s="526"/>
      <c r="L6" s="4"/>
      <c r="M6" s="2"/>
    </row>
    <row r="7" spans="1:13" ht="40.5" customHeight="1" x14ac:dyDescent="0.25">
      <c r="B7" s="514"/>
      <c r="C7" s="515"/>
      <c r="D7" s="515"/>
      <c r="E7" s="525"/>
      <c r="F7" s="525"/>
      <c r="G7" s="525"/>
      <c r="H7" s="525"/>
      <c r="I7" s="525"/>
      <c r="J7" s="525"/>
      <c r="K7" s="526"/>
      <c r="L7" s="4"/>
    </row>
    <row r="8" spans="1:13" ht="63" customHeight="1" x14ac:dyDescent="0.25">
      <c r="B8" s="514" t="s">
        <v>17</v>
      </c>
      <c r="C8" s="515"/>
      <c r="D8" s="515"/>
      <c r="E8" s="525" t="s">
        <v>39</v>
      </c>
      <c r="F8" s="527"/>
      <c r="G8" s="527"/>
      <c r="H8" s="527"/>
      <c r="I8" s="527"/>
      <c r="J8" s="527"/>
      <c r="K8" s="528"/>
      <c r="L8" s="4"/>
    </row>
    <row r="9" spans="1:13" ht="60" customHeight="1" x14ac:dyDescent="0.25">
      <c r="B9" s="529" t="s">
        <v>35</v>
      </c>
      <c r="C9" s="530"/>
      <c r="D9" s="530"/>
      <c r="E9" s="531" t="s">
        <v>36</v>
      </c>
      <c r="F9" s="531"/>
      <c r="G9" s="531"/>
      <c r="H9" s="531"/>
      <c r="I9" s="531"/>
      <c r="J9" s="531"/>
      <c r="K9" s="532"/>
      <c r="L9" s="3"/>
    </row>
    <row r="10" spans="1:13" ht="60" customHeight="1" thickBot="1" x14ac:dyDescent="0.3">
      <c r="B10" s="519" t="s">
        <v>8</v>
      </c>
      <c r="C10" s="530"/>
      <c r="D10" s="530"/>
      <c r="E10" s="533" t="s">
        <v>37</v>
      </c>
      <c r="F10" s="534"/>
      <c r="G10" s="534"/>
      <c r="H10" s="534"/>
      <c r="I10" s="534"/>
      <c r="J10" s="534"/>
      <c r="K10" s="535"/>
      <c r="L10" s="3"/>
    </row>
    <row r="11" spans="1:13" ht="129" customHeight="1" thickBot="1" x14ac:dyDescent="0.3">
      <c r="A11" s="78"/>
      <c r="B11" s="538" t="s">
        <v>71</v>
      </c>
      <c r="C11" s="539"/>
      <c r="D11" s="539"/>
      <c r="E11" s="533" t="s">
        <v>72</v>
      </c>
      <c r="F11" s="534"/>
      <c r="G11" s="534"/>
      <c r="H11" s="534"/>
      <c r="I11" s="534"/>
      <c r="J11" s="534"/>
      <c r="K11" s="535"/>
      <c r="L11" s="3"/>
    </row>
    <row r="12" spans="1:13" ht="88.9" customHeight="1" thickBot="1" x14ac:dyDescent="0.3">
      <c r="B12" s="540" t="s">
        <v>78</v>
      </c>
      <c r="C12" s="537"/>
      <c r="D12" s="537"/>
      <c r="E12" s="533" t="s">
        <v>73</v>
      </c>
      <c r="F12" s="534"/>
      <c r="G12" s="534"/>
      <c r="H12" s="534"/>
      <c r="I12" s="534"/>
      <c r="J12" s="534"/>
      <c r="K12" s="535"/>
      <c r="L12" s="3"/>
    </row>
    <row r="13" spans="1:13" ht="84" customHeight="1" thickBot="1" x14ac:dyDescent="0.3">
      <c r="B13" s="540" t="s">
        <v>74</v>
      </c>
      <c r="C13" s="537"/>
      <c r="D13" s="537"/>
      <c r="E13" s="533" t="s">
        <v>79</v>
      </c>
      <c r="F13" s="534"/>
      <c r="G13" s="534"/>
      <c r="H13" s="534"/>
      <c r="I13" s="534"/>
      <c r="J13" s="534"/>
      <c r="K13" s="535"/>
      <c r="L13" s="3"/>
    </row>
    <row r="14" spans="1:13" ht="84" customHeight="1" thickBot="1" x14ac:dyDescent="0.3">
      <c r="A14" s="78"/>
      <c r="B14" s="536" t="s">
        <v>75</v>
      </c>
      <c r="C14" s="537"/>
      <c r="D14" s="537"/>
      <c r="E14" s="533" t="s">
        <v>76</v>
      </c>
      <c r="F14" s="534"/>
      <c r="G14" s="534"/>
      <c r="H14" s="534"/>
      <c r="I14" s="534"/>
      <c r="J14" s="534"/>
      <c r="K14" s="535"/>
      <c r="L14" s="3"/>
    </row>
    <row r="15" spans="1:13" ht="85.9" customHeight="1" thickBot="1" x14ac:dyDescent="0.3">
      <c r="B15" s="536" t="s">
        <v>77</v>
      </c>
      <c r="C15" s="537"/>
      <c r="D15" s="537"/>
      <c r="E15" s="533" t="s">
        <v>80</v>
      </c>
      <c r="F15" s="534"/>
      <c r="G15" s="534"/>
      <c r="H15" s="534"/>
      <c r="I15" s="534"/>
      <c r="J15" s="534"/>
      <c r="K15" s="535"/>
      <c r="L15" s="3"/>
    </row>
    <row r="16" spans="1:13" ht="84" customHeight="1" x14ac:dyDescent="0.25">
      <c r="B16" s="32"/>
      <c r="C16" s="33"/>
      <c r="D16" s="33"/>
      <c r="E16" s="34"/>
      <c r="F16" s="35"/>
      <c r="G16" s="35"/>
      <c r="H16" s="35"/>
      <c r="I16" s="35"/>
      <c r="J16" s="35"/>
      <c r="K16" s="35"/>
      <c r="L16" s="3"/>
    </row>
    <row r="17" ht="6.75" customHeight="1" x14ac:dyDescent="0.25"/>
  </sheetData>
  <sheetProtection sheet="1" objects="1" scenarios="1"/>
  <mergeCells count="23">
    <mergeCell ref="B14:D14"/>
    <mergeCell ref="E14:K14"/>
    <mergeCell ref="B15:D15"/>
    <mergeCell ref="E15:K15"/>
    <mergeCell ref="B11:D11"/>
    <mergeCell ref="E11:K11"/>
    <mergeCell ref="B12:D12"/>
    <mergeCell ref="E12:K12"/>
    <mergeCell ref="B13:D13"/>
    <mergeCell ref="E13:K13"/>
    <mergeCell ref="B8:D8"/>
    <mergeCell ref="E8:K8"/>
    <mergeCell ref="B9:D9"/>
    <mergeCell ref="E9:K9"/>
    <mergeCell ref="B10:D10"/>
    <mergeCell ref="E10:K10"/>
    <mergeCell ref="B6:D7"/>
    <mergeCell ref="B3:D3"/>
    <mergeCell ref="E3:K3"/>
    <mergeCell ref="B4:D5"/>
    <mergeCell ref="B2:K2"/>
    <mergeCell ref="E4:K5"/>
    <mergeCell ref="E6:K7"/>
  </mergeCells>
  <pageMargins left="0.7" right="0.7" top="0.75" bottom="0.75" header="0.3" footer="0.3"/>
  <pageSetup fitToHeight="2" orientation="portrait" r:id="rId1"/>
  <headerFooter>
    <oddHeader>&amp;CTrauma Informed Cultural and Emotional Support Activity Report (DC!#HC-P013</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787FEC0BA57014FBD2F8325A274F3A0" ma:contentTypeVersion="2" ma:contentTypeDescription="Create a new document." ma:contentTypeScope="" ma:versionID="aea65aebe2e88e908c3c90e3687a3d59">
  <xsd:schema xmlns:xsd="http://www.w3.org/2001/XMLSchema" xmlns:xs="http://www.w3.org/2001/XMLSchema" xmlns:p="http://schemas.microsoft.com/office/2006/metadata/properties" xmlns:ns1="http://schemas.microsoft.com/sharepoint/v3" xmlns:ns2="ab9cf29e-72ac-49c3-991f-1f509a77ee29" targetNamespace="http://schemas.microsoft.com/office/2006/metadata/properties" ma:root="true" ma:fieldsID="52387265b4829efe1ecb37b734a2b03a" ns1:_="" ns2:_="">
    <xsd:import namespace="http://schemas.microsoft.com/sharepoint/v3"/>
    <xsd:import namespace="ab9cf29e-72ac-49c3-991f-1f509a77ee29"/>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b9cf29e-72ac-49c3-991f-1f509a77ee2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E0C9DC2-F978-4956-A90D-BA789AC53A77}"/>
</file>

<file path=customXml/itemProps2.xml><?xml version="1.0" encoding="utf-8"?>
<ds:datastoreItem xmlns:ds="http://schemas.openxmlformats.org/officeDocument/2006/customXml" ds:itemID="{D015086C-7003-4165-BF15-6E4F9DFFB02F}"/>
</file>

<file path=customXml/itemProps3.xml><?xml version="1.0" encoding="utf-8"?>
<ds:datastoreItem xmlns:ds="http://schemas.openxmlformats.org/officeDocument/2006/customXml" ds:itemID="{0AF729EF-FCFA-4BA2-B681-34EDEFAA9B2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Reporting Template</vt:lpstr>
      <vt:lpstr>Annex</vt:lpstr>
      <vt:lpstr>Annex!Print_Area</vt:lpstr>
    </vt:vector>
  </TitlesOfParts>
  <Company>Health Canada - Santé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John Pantherbone</cp:lastModifiedBy>
  <cp:lastPrinted>2021-04-22T19:17:38Z</cp:lastPrinted>
  <dcterms:created xsi:type="dcterms:W3CDTF">2021-04-01T19:17:03Z</dcterms:created>
  <dcterms:modified xsi:type="dcterms:W3CDTF">2021-12-07T23:14:25Z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0x010100C787FEC0BA57014FBD2F8325A274F3A0</vt:lpwstr>
  </property>
</Properties>
</file>